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70" yWindow="240" windowWidth="9300" windowHeight="3945" tabRatio="788" activeTab="1"/>
  </bookViews>
  <sheets>
    <sheet name="Lossless" sheetId="1" r:id="rId1"/>
    <sheet name="DVD-Video" sheetId="2" r:id="rId2"/>
    <sheet name="contact" sheetId="3" r:id="rId3"/>
  </sheets>
  <definedNames>
    <definedName name="_xlnm._FilterDatabase" localSheetId="0" hidden="1">'Lossless'!$A$1:$D$23</definedName>
  </definedNames>
  <calcPr fullCalcOnLoad="1"/>
</workbook>
</file>

<file path=xl/comments1.xml><?xml version="1.0" encoding="utf-8"?>
<comments xmlns="http://schemas.openxmlformats.org/spreadsheetml/2006/main">
  <authors>
    <author>valera</author>
    <author>user</author>
    <author>SamLab.ws</author>
    <author>dom</author>
  </authors>
  <commentList>
    <comment ref="B380" authorId="0">
      <text>
        <r>
          <rPr>
            <sz val="8"/>
            <rFont val="Tahoma"/>
            <family val="0"/>
          </rPr>
          <t xml:space="preserve">
01 Kmfdm/stray bullet
02 Birmingham 6/the kill
03 Razed In Black/overflow
04 Hexedene/turn
05 Statemachine/thermal noise
06 Cleen/believe (edit)
07 The Dust Of Basement/lullaby
08 (In)ternal/metamorphosis
09 Hanzel Und Gretyl/pleiadian agenda
10 Mesh/I don't think they know
11 Fiction 8/time for me
12 Girls Under Glass/changes
13 Spahn Ranch/embodied
14 Implant/slowly mutating
15 Die Form/rain of blood
</t>
        </r>
      </text>
    </comment>
    <comment ref="B381" authorId="0">
      <text>
        <r>
          <rPr>
            <b/>
            <sz val="8"/>
            <rFont val="Tahoma"/>
            <family val="0"/>
          </rPr>
          <t xml:space="preserve">
</t>
        </r>
        <r>
          <rPr>
            <sz val="8"/>
            <rFont val="Tahoma"/>
            <family val="2"/>
          </rPr>
          <t>01 Front line assembly/columbian necktie
02 Funker Vogt/word of power (highspeed mix)
03 Pierrepoint/kim
04 Dive/dark room
05 Blind Passengers/still alive
06 Inertia/mind energy (radio edit)
07 Evils Toy/lucifer's garden
08 Hyperdex - 1 - Sect/les amants
09 Neuroactive/space divider
10 Leather Strip/under my control
11 Plastic Noise Experience/city of lies
12 X Marks The Pedwalk/turn of the tide(ebb tide mix)
13 Regenerator/wirklichkeit</t>
        </r>
      </text>
    </comment>
    <comment ref="A101" authorId="1">
      <text>
        <r>
          <rPr>
            <b/>
            <sz val="8"/>
            <rFont val="Tahoma"/>
            <family val="0"/>
          </rPr>
          <t>Вся информация тут: http://remasters.depechemode.com/</t>
        </r>
      </text>
    </comment>
    <comment ref="D101" authorId="1">
      <text>
        <r>
          <rPr>
            <b/>
            <sz val="8"/>
            <rFont val="Tahoma"/>
            <family val="0"/>
          </rPr>
          <t xml:space="preserve">size 
</t>
        </r>
        <r>
          <rPr>
            <sz val="8"/>
            <rFont val="Tahoma"/>
            <family val="0"/>
          </rPr>
          <t xml:space="preserve">
</t>
        </r>
      </text>
    </comment>
    <comment ref="B386" authorId="1">
      <text>
        <r>
          <rPr>
            <b/>
            <sz val="8"/>
            <rFont val="Tahoma"/>
            <family val="0"/>
          </rPr>
          <t>1 Ask The Boss - Flowchart 05:03 
2 Dance On The Groove - Funk Machine 07:56 
3 Take Me To The Top - Advance 06:13 
4 Bad Passion - Steel Mind 06:28 
5 Girl On Me - Amin Peck 06:57 
6 Ask The Boss - Flowchart (Instrumental) 05:41 
7 Droid - Mito 04:58 
8 Coda - Amin Peck 05:00 
9 Starknight - Bob Salton 06:56 
10 Bad Passion (Instrumental) - Steel Mind 06:25 
11 Anxiety - Amin Peck 05:21 
12 Starknight (Instrumental) - Bob Salton 06:47</t>
        </r>
      </text>
    </comment>
    <comment ref="B387" authorId="1">
      <text>
        <r>
          <rPr>
            <sz val="8"/>
            <rFont val="Tahoma"/>
            <family val="0"/>
          </rPr>
          <t xml:space="preserve">CD1 
1 Scotch - Disco Band 05:10 
2 Chris Luis - The Heart Of The City 07:09 
3 Baby's Gang - Happy Song 05:36 
4 Tulio De Piscopo - Primavera (Stop Bajon) 07:13 
5 Flexy Cowboys - Sexy Movie 06:28 
6 Cyber People - Polaris 05:40 
7 Answering Service - Call Me Mr.Telephone 06:38 
8 Brain Martin - Sex Tonight 05:13 
9 Miko Mission - How Old Are You 07:17 
CD2 
1 Dust Man - King Of The Ghetto 06:40 
2 Savage - Don't Cry Tonight 03:53 
3 Fake - Frogs In Spain 06:12 
4 Paul Sharada - Florida (Move Your Feet) 07:33 
5 Valerie Dore - The Night 05:50 
6 Ranko - Happy World 07:42 
7 Ken Laszlo - Hey Hey Guy 07:42 
8 Duke Lake - Satisfaction, Love &amp; Passion 07:35 
9 Scotch - Penguin's Invasion 06:27
</t>
        </r>
      </text>
    </comment>
    <comment ref="B388" authorId="1">
      <text>
        <r>
          <rPr>
            <sz val="8"/>
            <rFont val="Tahoma"/>
            <family val="0"/>
          </rPr>
          <t xml:space="preserve">CD1 
1 Challenger - Baby's Gang 05:17 
2 The World Is You - Miko Mission 07:49 
3 Space Woman - Charlie 07:30 
4 Just A Story - Mike Rogers 06:21 
5 Acapulco Nights - G.J. Lunghi 06:30 
6 Love Is The Reason - Time 06:15 
CD2 
1 Get Closer - Valerie Dore 06:13 
2 Around My Dream - Silver Pozzoli 05:38 
3 Chinatown - Cruisin' Gang 06:05 
4 A Love Again (Remix) - Savage 06:31 
5 Lady Fantasy - Max-Him 06:20 
6 Comanchero (Special Disco-Mix) - Raggio De Luna (Moon Ray) 08:35 
7 Take Me Up (Long Remix Version) - Scotch 6:12
</t>
        </r>
      </text>
    </comment>
    <comment ref="B389" authorId="1">
      <text>
        <r>
          <rPr>
            <b/>
            <sz val="8"/>
            <rFont val="Tahoma"/>
            <family val="0"/>
          </rPr>
          <t>CD1 
1 Betty Miranda - Dance 06:17 
2 Max-Him - Lady Fantasy (Remix) 06:33 
3 Koto - Visitors 06:18 
4 Camaro's Gang - Fuerza Major 05:36 
5 Jonathan Gable - Central Park (Dub Mix) 05:40 
6 Katy Gray - Hold Me Tight 05:55 
7 Flexi Cowboys - Domination (Extended Version) 05:37 
8 Amanda Lear - No Credit Card 06:58 
CD2 
1 Hugh Bullen - Alisand 05:33 
2 Cruisin' Gang - On The Beach Tonight 06:00 
3 Plastic Mode - Baja Imperial 08:56 
4 Hivoh - To Be Together (Extended Ver) 05:09 
5 Plastic Mode - Mi Amor 05:55 
6 Digital Game - Please Don't Go 07:10 
7 Duke Lake - Dance Tonight 06:12 
8 Kirlian Camera - Blue Room (Extended Version) 05:50</t>
        </r>
      </text>
    </comment>
    <comment ref="B390" authorId="1">
      <text>
        <r>
          <rPr>
            <b/>
            <sz val="8"/>
            <rFont val="Tahoma"/>
            <family val="0"/>
          </rPr>
          <t>CD1 
01.Solid Strangers - My Delight 
02.Jimmy &amp; Susy - Come Back 
03.Max-Him - Japanese Girl 
04.Cruisin Gang - America 
05.Koto - Visitors 
06.David Lyme - Let's Go To Sitges 
07.Roger Meno - I Find The Way 
08.Peter Richard - Walking In The Neon 
CD2 
01.Rudy &amp; Co - Mama Radio 
02.Grant Miller - Colder Than Ice 
03.Ken Laszlo - Tonight 
04.Midnight Passion - I Need You Love 
05.Brian Ice - Talking To The Night 
06.Rex Abe - I Can Feel It 
07.Moonshine - China 
08.Miko Mission - Two For Love</t>
        </r>
      </text>
    </comment>
    <comment ref="B391" authorId="1">
      <text>
        <r>
          <rPr>
            <sz val="8"/>
            <rFont val="Tahoma"/>
            <family val="0"/>
          </rPr>
          <t xml:space="preserve">CD1 
01.Scotch - Mirage 
02.Primadonna - Angel You 
03.Cyber People - Doctor Faustus 
04.Laserdance - Humanoid 
05.Patty Ryan - My Love, My Life 
06.Pino D'Angio - Elibero Scusi 
07.P.Lion - Under The Moon 
08.P4F - Medley 
CD2 
01.Linda Jo Rizzo - You're My First 
02.Max Him - Danger-Danger 
03.Silver Pozzoli - From You To Me 
04.Hbo - Come With Me 
05.Alan Barry - Come On 
06.Public Passion - Flash In The Night 
07.Joe Yellow - I'm Your Lover 
08.Fabian Nesti - Heigh Ho
</t>
        </r>
      </text>
    </comment>
    <comment ref="B392" authorId="1">
      <text>
        <r>
          <rPr>
            <b/>
            <sz val="8"/>
            <rFont val="Tahoma"/>
            <family val="0"/>
          </rPr>
          <t>CD1 
01.Mike Mareen - Love Spy 
02.Ken Lazlo - Don't Cry 
03.K.B. Caps - Do You Really Need Me 
04.Grant Miller - Doctor For My Heart 
05.Eddy Huntington - U.S.S.R. 
06.Hot Cold - I Can Her Your Voice 
07.Jules - You And Me 
08.J.D. Jaber - Don't Wake Me Up 
CD2 
01.Roger Meno - What My Heart Wanna Say 
02.Michael Bedford - More Than A Kiss 
03.Paul Sharada - Boxers 
04.Max Coveri - One More Time 
05.Sabrina - Sexy Girl (Long Version) 
06.Squash Gang - I Want An Illusion 
07.Albert One - Secrets 
08.Patty Ryan - Stay With Me Tonight</t>
        </r>
      </text>
    </comment>
    <comment ref="B393" authorId="1">
      <text>
        <r>
          <rPr>
            <sz val="8"/>
            <rFont val="Tahoma"/>
            <family val="0"/>
          </rPr>
          <t xml:space="preserve">CD1 
01.Solo - Harem 
02.Linda Jo Rizzo - Heartflash (Tonight) 
03.Silver Pozzoli - Pretty Baby 
04.Mike Mareen - Agent Of Liberty 
05.Albert One - For Your Love 
06.The Nasty Boys - I Was Made For Loving You 
07.T.Ark - Count On Me 
08.Koto - Jabdah 
CD2 
01.Cleo - Go Go Dynamo 
02.Swan - General Custer 
03.Attack - Can' T Stop 
04.Joe Yellow - Love At First 
05.Laserdance - Power Run 
06.Kinky Go - I' M A Winner 
07.Scotch - Money Runner 
08.P4F - Diamond
</t>
        </r>
      </text>
    </comment>
    <comment ref="B394" authorId="1">
      <text>
        <r>
          <rPr>
            <sz val="8"/>
            <rFont val="Tahoma"/>
            <family val="0"/>
          </rPr>
          <t xml:space="preserve">CD1 
1 Call Me (Spagna) 
2 Plastic Age (Interface) 
3 Meet My Friend (Eddy Huntington) 
4 Ready For Love (Morgana) 
5 Tonight (Michael Bedford) 
6 Forever Lovers (Italian Boys) 
7 Toc Toc Toc (Miko Mission) 
8 Pictures (Scotch) 
CD2 
1 Don't Break My Heart (Den Harrow) 
2 1.2.3.4.5.6.7.8. (Ken Laszlo) 
3 Heartbeat (Vivien Vee) 
4 Hopes &amp; Dreams (Albert One) 
5 Tovarisc Gorbasciov (The Midnight's Moskow) 
6 Money (Mozzart) 
7 Chica Boom (Silver Pozzoli) 
8 Roadrunner (U.K.)
</t>
        </r>
      </text>
    </comment>
    <comment ref="B395" authorId="1">
      <text>
        <r>
          <rPr>
            <sz val="8"/>
            <rFont val="Tahoma"/>
            <family val="0"/>
          </rPr>
          <t xml:space="preserve">CD1 
01 - Scotch - Man To Man 
02 - Linda Jo Rizzo - Perfect Lover 
03 - Chester - Hold The Line 
04 - Chip Chip - So Close To Heaven 
05 - Ken Lazlo - Glasses Man 
06 - Laserdance - Fear 
07 - 50 &amp; 50 Brothers - Red Man 
08 - T.Ark - Under Cover Lover 
CD2 
01 - Sandy Marton - Love Synchronity 
02 - Funny Twins - You And Me 
03 - Hipnosis - Droid 
04 - S 50 - Input 
05 - Sabrina - Sexy Girl (Remix) 
06 - Mr. Me - I-Go-Down 
07 - Del Faro - Bandiera La Playa Del Sol 
08 - Mr. Ziwago - Little Russian
</t>
        </r>
      </text>
    </comment>
    <comment ref="B396" authorId="1">
      <text>
        <r>
          <rPr>
            <sz val="8"/>
            <rFont val="Tahoma"/>
            <family val="0"/>
          </rPr>
          <t xml:space="preserve">1. KOTO - Dragon's Legend (12'' version) 
2. FUN FUN - Mega Hit Mix (12'' version) 
3. EDDY HUNTINGTON - May Day 
4. FRANCESCO NAPOLI - Balla Balla Vol. 2 
5. LASERDANCE - Shotgun (Into the Night) (12'' version) 
6. DAVID LYME - Never Say You Love Me 
7. MACHO GANG - Naughty Boy 
8. NINO D'ANGELO - Napoli Napoli 
9. VANILLA - Bamboleo 
10. MOZZART - Jasmin China Girl 
11. DENISE &amp; BABY's GANG - Disco Maniac (12'' version) 
12. GREEN OLIVES - Jive Into the Night 
13. MIKE HAZZARD - Stop Me Baby (12'' version) 
14. HOT &amp; COLD - Don't Talk About It (12'' version) 
15. HILDEGARD - De Nuevo Tu (12'' version) 
16. YAGMUR - Ali Baba
</t>
        </r>
      </text>
    </comment>
    <comment ref="B397" authorId="1">
      <text>
        <r>
          <rPr>
            <sz val="8"/>
            <rFont val="Tahoma"/>
            <family val="0"/>
          </rPr>
          <t xml:space="preserve">01 - Coo Coo - You Can Set Me Free 
02 - Argentina - Let's All Dance 
03 - Barbara - Ciao Boys 
04 - Mike Francis - Changes Of The Heart 
05 - Alpha Town - Hey Robin 
06 - Brian Ice - Over Again 
07 - K. B. Caps - Dancing In The Dark 
08 - Chip Chip - Everything You Love 
09 - Atrium - Midnight Dancer 
10 - Dana - Be My Lover 
11 - Aleph - Check It Up 
12 - Italian Boys - Midnight Girl 
13 - Sabrina - Excited For Love 
14 - Savage - I'm Losing You 
15 - Tab Okonkwo - Midnight 
16 - Syntech - Soundly Computed
</t>
        </r>
      </text>
    </comment>
    <comment ref="B398" authorId="1">
      <text>
        <r>
          <rPr>
            <sz val="8"/>
            <rFont val="Tahoma"/>
            <family val="0"/>
          </rPr>
          <t xml:space="preserve">01. Joe Yellow - Wild Boy (3:30) 
02. Sophie - My World (3:48) 
03. Francesco Salvi - Esatto! (3:36) 
04. King Kong &amp; D'Jungle Girls - Boom Boom Dollar (3:03) 
05. Clio &amp; Kay - Keep On Dancing (4:28) 
06. Ken Laszlo - Madame (6:12) 
07. Eddy Huntington - Physical Attraction (4:20) 
08. 50 &amp; 50 Brothers - Do The Crocodile (5:17) 
09. Moulin Rouge - The Megamix (9:30) 
10. Kinky Go - You You You (4:09) 
11. Rocco Granata &amp; The Carnations - Marina (Remix '89) (4:09) 
12. Danuta - Whenever You Go (4:20) 
13. Miko Mission - How Old Are You (Remix '89) (4:50) 
14. Linda Jo Rizzo - Keep On Trying (Remix '89) (2:24) 
15. D.F.C. Team - I.C. Love Affair (4:48) 
16. Comancero - Comanchero (5:25)
</t>
        </r>
      </text>
    </comment>
    <comment ref="B399" authorId="1">
      <text>
        <r>
          <rPr>
            <b/>
            <sz val="8"/>
            <rFont val="Tahoma"/>
            <family val="0"/>
          </rPr>
          <t>01. Black Box - Ride On Time 
02. Ester B - The Pleasure Of The Music 
03. Raimunda Navarro - No Lo Hago Por Dinero 
04. Les Femmes Erotiques - Je Taime Moi Non Plus 
05. In-Side - Shout In The Night 
06. F.P.I. Project - Going Back To My Roots 
07. Chicco Secci Project - Whip Of The Rhythm 
08. The Latin Rage - Esta Loca 
09. Ice MC - Easy 
10. Isamar &amp; Compania - Amor Suave 
11. DJ Herbie - A-Tomico 
12. Rubix - Desiderio Latino 
13. Laserdance - Cosmo Tron 
14. Lee Marrow - Lot To Learn 
15. Koto - Time (Dance Mix) 
16. Rocco Granata - Pane Amore E Ciccolate</t>
        </r>
      </text>
    </comment>
    <comment ref="B145" authorId="2">
      <text>
        <r>
          <rPr>
            <b/>
            <sz val="8"/>
            <rFont val="Tahoma"/>
            <family val="0"/>
          </rPr>
          <t>1 Coco, Steel &amp; Lovebomb - Harlem (8:03)
2 Voodoo Warriors Of Love - Sweat (8:33)
3 Bad Data - Deep Freeze (5:20)
4 Gas - Pixels (1:30)
5 Qubism - Anthropomorphic (13:31)
6 Milan - Earthloop (3:43)
7 Miasma - Walking Blindfold (5:05)
8 Strawberry Girl - Poesie (6:55)
9 Woob - Void, Part One (12:18)</t>
        </r>
      </text>
    </comment>
    <comment ref="B147" authorId="2">
      <text>
        <r>
          <rPr>
            <b/>
            <sz val="8"/>
            <rFont val="Tahoma"/>
            <family val="0"/>
          </rPr>
          <t>Трэклист:
1 Teotihuaçan (16:05)
2 Anthropomorphic (13:31)
3 Angels In T:me (13:35)
4 Repercussions (10:35)
5 Ghost Of Catalonia (15:11)
6 Under The Gun (4:48)</t>
        </r>
      </text>
    </comment>
    <comment ref="B146" authorId="2">
      <text>
        <r>
          <rPr>
            <sz val="8"/>
            <rFont val="Tahoma"/>
            <family val="0"/>
          </rPr>
          <t xml:space="preserve">Лэйбл: Instinct Records
Жанр: Ambient
Год выпуска диска: 1994
Производитель диска: США
Аудио кодек: FLAC
Тип рипа: image+.cue
Битрейт аудио: lossless
Продолжительность: 1:12:46
_____________________________
Трэклист:
1 On Earth (32:13)
2 Odonna (13:15)
3 Amoeba (1:45)
4 Wuub (9:29)
5 Strange Air (10:32)
6 Emperor (4:28)
</t>
        </r>
      </text>
    </comment>
    <comment ref="B148" authorId="2">
      <text>
        <r>
          <rPr>
            <sz val="8"/>
            <rFont val="Tahoma"/>
            <family val="0"/>
          </rPr>
          <t xml:space="preserve">Трэклист:
1 Sine - What's On Your Mind? (10:18)
2 David Toop - Mud &amp; Quartz (8:22)
3 A Small, Good Thing - Saguaro (6:07)
4 Bad Data - Borders (7:27)
5 Voodoo Warriors Of Love - Blood (5:07)
6 Gas - Microscopic (9:48)
7 International Peoples Gang - Nine Churchill Drive (7:11)
8 Miasma - Light Storm (9:30)
Продолжительность: 1:05:14
</t>
        </r>
      </text>
    </comment>
    <comment ref="B149" authorId="2">
      <text>
        <r>
          <rPr>
            <sz val="8"/>
            <rFont val="Tahoma"/>
            <family val="0"/>
          </rPr>
          <t xml:space="preserve">Трэклист:
1 Generator 0000 (0:35)
2 Experiments On Live Electricity (16:35)
3 Microscopic (9:53)
4a Miniscule (0:00)
4b Pixels (1:29)
5 Vapourware (1:30)
6 SeOCl2 (0:35)
7 Earthshake (8:56)
8 Mathematics And Electronics (12:50)
9a Timestretch (0:01)
9b Earthloop (3:45)
10a F (0:16)
10b H2TeO3 (0:34)
11 Discovery (10:48)
12 Generator 0072 (5:00)
Продолжительность: 1:12:54
</t>
        </r>
      </text>
    </comment>
    <comment ref="B150" authorId="2">
      <text>
        <r>
          <rPr>
            <sz val="8"/>
            <rFont val="Tahoma"/>
            <family val="0"/>
          </rPr>
          <t xml:space="preserve">Трэклист:
1 Miasma (1:50)
2 Plexus (11:24)
3 Pigment Stellae (14:09)
4 Mimesis (2:58)
5 Hindsight (4:00)
6 Settled Storm (6:47)
7 Pleiades (4:04)
8 Lupine Stare (11:14)
9 Jezebel (9:43)
10 Solipsis (7:29)
Продолжительность: 1:13:49
</t>
        </r>
      </text>
    </comment>
    <comment ref="B151" authorId="2">
      <text>
        <r>
          <rPr>
            <b/>
            <sz val="8"/>
            <rFont val="Tahoma"/>
            <family val="0"/>
          </rPr>
          <t>Трэклист:
1 Symetrics - =:0 ( (7:48)
2 Celia Green - In The Extreme (9:01)
3 Coco Steel &amp; Lovebomb - Berlinerstrasse (5:30)
4 Woob - Fourteen Thirtythree (6:08)
5 Scanner- Red Bruise (4:05)
6 Bad Data - So Many People (4:37)
7 P-Eye-Eye - Lost At Sea (6:42)
8 Gas - Shockwaves (7:41)
9 Miasma - Beads (6:32)
10 Thomas Köner - Subnival (5:09)
11 Strawberry Girl - Moonbeam (2:14)
Продолжительность: 1:05:33</t>
        </r>
      </text>
    </comment>
    <comment ref="B152" authorId="2">
      <text>
        <r>
          <rPr>
            <b/>
            <sz val="8"/>
            <rFont val="Tahoma"/>
            <family val="0"/>
          </rPr>
          <t>Трэклист:
1 Universal Thumbs Up (2:25)
2 Aeroplane (8:19)
3 Diagonal (7:11)
4 Nine Churchill Drive (7:11)
5 Experience #1 (7:11)
6 Glow (5:22)
7 Ultraviolet (6:41)
8 Twisted (1:43)
9 Still (7:54)
10 Conditioned Response (5:28)
11 4pm....4am (14:31)
Продолжительность: 1:14:00</t>
        </r>
        <r>
          <rPr>
            <sz val="8"/>
            <rFont val="Tahoma"/>
            <family val="0"/>
          </rPr>
          <t xml:space="preserve">
</t>
        </r>
      </text>
    </comment>
    <comment ref="B153" authorId="2">
      <text>
        <r>
          <rPr>
            <sz val="8"/>
            <rFont val="Tahoma"/>
            <family val="0"/>
          </rPr>
          <t xml:space="preserve">Трэклист:
1 Gate (4:26)
2 Pondlife (4:53)
3 Woobed (12:21)
4 Creek (8:35)
5 Cupboard (0:33)
6 Depart (24:57)
7 Later (6:18)
Продолжительность: 1:02:06
</t>
        </r>
      </text>
    </comment>
    <comment ref="B154" authorId="2">
      <text>
        <r>
          <rPr>
            <sz val="8"/>
            <rFont val="Tahoma"/>
            <family val="0"/>
          </rPr>
          <t xml:space="preserve">Трэклист:
1 Mendocino - Sidetracked (9:18)
2 International Peoples Gang - Pool (4:47)
3 A Small, Good Thing - Ostrichism (2:32)
4 Woob - Mould (6:50)
5 Voodoo Warriors Of Love - Imagine (8:03)
6 David Toop - Bodies Of Water (10:13)
7 Miasma - Serum Switch (6:38)
8 The Ear - Heavy Charm (7:22)
9 Bad Data - One By Four By Nine (6:04)
10 Beatsystem - Endlessly Downward (3:25)
11 Carl Stone - Sudi Mampir (8:42)
Продолжительность: 1:14:00
</t>
        </r>
      </text>
    </comment>
    <comment ref="B155" authorId="2">
      <text>
        <r>
          <rPr>
            <sz val="8"/>
            <rFont val="Tahoma"/>
            <family val="0"/>
          </rPr>
          <t xml:space="preserve">Трэклист:
1 Lucidity (2:39)
2 Prelucid Dreams (7:20)
3 False Awakenings (2:42)
4 Out-Of-The-Body Experiences (8:59)
5 Dream Control &amp; Erotic Possibilities (10:31)
6 Achieving Lucidity (8:43)
7 Health Warning (3:41)
8 Nightmares (4:57)
9 Extrasensory Perception (10:32)
10 Implications (10:31)
Продолжительность: 1:10:30
</t>
        </r>
      </text>
    </comment>
    <comment ref="B156" authorId="2">
      <text>
        <r>
          <rPr>
            <sz val="8"/>
            <rFont val="Tahoma"/>
            <family val="0"/>
          </rPr>
          <t xml:space="preserve">Трэклист:
1 Nyala: First Section (13:06)
2 Nyala: Second Section (3:33)
3 Nyala: Third Section (22:31)
4 Nyala: Fourth Section (13:04)
Продолжительность: 52:16
</t>
        </r>
      </text>
    </comment>
    <comment ref="B157" authorId="2">
      <text>
        <r>
          <rPr>
            <b/>
            <sz val="8"/>
            <rFont val="Tahoma"/>
            <family val="0"/>
          </rPr>
          <t>Трэклист:
1 Slim - Your Chair (6:46)
2 Gas - Vapournaut (4:47)
3 Beatsystem - The Harmonic Sewer (4:51)
4 Bad Data - Notation Problem (7:40)
5 Dallas Simpson - Abha (11:13)
6 Pablo's Eye - Pagan Exp. (8:59)
7 International Peoples Gang - Into The Hole (5:35)
8 Miasma - Ersatz (10:16)
9 Voodoo Warriors Of Love - Believe (11:21)
Продолжительность: 1:11:32</t>
        </r>
      </text>
    </comment>
    <comment ref="B158" authorId="2">
      <text>
        <r>
          <rPr>
            <sz val="8"/>
            <rFont val="Tahoma"/>
            <family val="0"/>
          </rPr>
          <t xml:space="preserve">Трэклист:
1 Red Scatter (7:25)
2 Ice In The Sleeve (7:00)
3 Stone's Eggs (14:34)
4 Blood Is Climbing (8:54)
5 Rain In Our Room (10:51)
6 How Safe Is Deep? (7:38)
7 Underground Kite (8:59)
8 Her 200 Bones (6:53)
Продолжительность: 1:12:39
</t>
        </r>
      </text>
    </comment>
    <comment ref="B159" authorId="2">
      <text>
        <r>
          <rPr>
            <sz val="8"/>
            <rFont val="Tahoma"/>
            <family val="0"/>
          </rPr>
          <t xml:space="preserve">Трэклист:
1 What It Is (8:19)
2 Abducted (7:59)
3 Water (10:27)
4 Triple Threads (7:41)
5 Your Chair (6:51)
6 My Dangerous Life (8:18)
7 Idyll (8:14)
Продолжительность: 58:54
</t>
        </r>
      </text>
    </comment>
    <comment ref="B160" authorId="2">
      <text>
        <r>
          <rPr>
            <b/>
            <sz val="8"/>
            <rFont val="Tahoma"/>
            <family val="0"/>
          </rPr>
          <t>Трэклист:
1 Richard Bone - Vox 2.5 (4:10)
2 Bad Data - What's In The Box? (5:21)
3 8m² Stereo - Unc (8:56)
4 Woob - Giant Stroke (8:43)
5 Gas - Oxygen (8:04)
6 International Peoples Gang - Imagination Satellite (5:31)
7 Dallas Simpson - Aquapump (12:09)
8 Miasma - Dead Eye (6:11)
9 Hywel Davies - Apus Apus (8:07)
Продолжительность: 1:06:27</t>
        </r>
      </text>
    </comment>
    <comment ref="B161" authorId="2">
      <text>
        <r>
          <rPr>
            <sz val="8"/>
            <rFont val="Tahoma"/>
            <family val="0"/>
          </rPr>
          <t xml:space="preserve">Трэклист:
1 Invade Areas Where Nothing's Definite (4:55)
2 No More (9:06)
3 For Pierre (3:21)
4 No Jumping Up And Down / Spooky Action At A Distance (3:15)
5 There Are 23 Million... (8:31)
6 Drone Number One (5:16)
7 Tibet (8:02)
8 Closely Tuned Drone (9:33)
Продолжительность: 52:01
</t>
        </r>
      </text>
    </comment>
    <comment ref="B162" authorId="2">
      <text>
        <r>
          <rPr>
            <sz val="8"/>
            <rFont val="Tahoma"/>
            <family val="0"/>
          </rPr>
          <t xml:space="preserve">Трэклист:
1 We Are Learning About Blue (2:43)
2 At The White House (9:32)
3 I Am Not Part Of Nature (7:13)
4 Le Repos Du Sable (9:37)
5 Blasted With Ecstasy (6:07)
6 Rubber Hammer (5:54)
7 Nervøstfløjl (Nervous Velvet) (4:14)
8 Sylvanshine (7:27)
9 Not Going Gently (8:42)
Продолжительность: 1:01:33
</t>
        </r>
      </text>
    </comment>
    <comment ref="B163" authorId="2">
      <text>
        <r>
          <rPr>
            <b/>
            <sz val="8"/>
            <rFont val="Tahoma"/>
            <family val="0"/>
          </rPr>
          <t>Трэклист:
1 Gregor Samsa - Paralysis (1:22)
2 Radium88 - The Loneliness Of The Long Distance Space Traveller (3:45)
3 High Skies - Red Green Blue (5:26)
4 Beatsystem - Alabama (8:04)
5 Brannan Lane - Desert Sunrise (8:45)
6 International Peoples Gang - Fireworks (4:16)
7 Chushen &amp; Cugin - The Sutra (5:17)
8 Andy Hughes - I Can't Hear You (4:10)
9 Richie Warburton - 00 (6:10)
10 Mia - Savannah (2:05)
Продолжительность: 49:19</t>
        </r>
      </text>
    </comment>
    <comment ref="B164" authorId="2">
      <text>
        <r>
          <rPr>
            <sz val="8"/>
            <rFont val="Tahoma"/>
            <family val="0"/>
          </rPr>
          <t xml:space="preserve">Трэклист:
1 Pueblo Bonito - Is It? (5:30)
2 Red Leb - Freezebee (6:14)
3 Andy Hughes - Antillia (4:41)
4 High Skies - Burning Buildings (10:19)
5 Sub - Nautilus (7:00)
6 Beatsystem - Sud (12:58)
7 International Peoples Gang - AC Harmonics (4:54)
8 Fognode - Thin Faces (10:38)
9 Farfield - Lure Of Time (4:09)
10 Gel-Sol - Jiva (6:19)
Продолжительность: 1:12:47
</t>
        </r>
      </text>
    </comment>
    <comment ref="B165" authorId="2">
      <text>
        <r>
          <rPr>
            <sz val="8"/>
            <rFont val="Tahoma"/>
            <family val="0"/>
          </rPr>
          <t xml:space="preserve">Трэклист:
1 Assemblage Point (7:59)
2 Ombai Strait (7:23)
3 Ach Werden Ijler (5:06)
4 Montauk (6:26)
5 Numby Numbs (4:53)
6 Schwein Kuchen (7:48)
7 Few And Far Between (8:43)
8 Feeling Butter All The Time (5:42)
Продолжительность: 54:00
</t>
        </r>
      </text>
    </comment>
    <comment ref="B166" authorId="2">
      <text>
        <r>
          <rPr>
            <sz val="8"/>
            <rFont val="Tahoma"/>
            <family val="0"/>
          </rPr>
          <t xml:space="preserve">Трэклист:
1 Aiboc (6:03)
2 Fluffer (1:21)
3 Six (6:09)
4 Mortariggus (5:10)
5 Push Button (6:28)
6 Paranoiac (1:21)
7 Tunnel Vision (2:07)
8 Road Trip To Tokyo (5:49)
9 Calibrations (7:10)
10 BD Williams (2:16)
11 Quest (5:56)
12 Nocturnum (4:31)
Продолжительность: 54:25
</t>
        </r>
      </text>
    </comment>
    <comment ref="B167" authorId="2">
      <text>
        <r>
          <rPr>
            <sz val="8"/>
            <rFont val="Tahoma"/>
            <family val="0"/>
          </rPr>
          <t xml:space="preserve">Трэклист:
1 Prologue - Helictite Labyrinth (11:41)
2 Deimos' Prophecy (5:58)
3 Night Watch (6:24)
4 Dawn Cliffs: Il Risveglio Delle Pietre (6:23)
5 Micro-Evolution (7:18)
6 Interlude (2:47)
7 Dub Hypnosis (8:49)
8 Bass Instinct (5:33)
9 Space-Mind Continuum (5:24)
10 No Escape (5:41)
11 Epilogue - After The Plunge (7:54)
Продолжительность: 1:13:58
</t>
        </r>
      </text>
    </comment>
    <comment ref="B168" authorId="2">
      <text>
        <r>
          <rPr>
            <sz val="8"/>
            <rFont val="Tahoma"/>
            <family val="0"/>
          </rPr>
          <t xml:space="preserve">Трэклист:
1 This One (6:02)
2 Stretch (4:06)
3 AC Harmonics (5:18)
4 Myopic (2:43)
5 Waiting Room (1:41)
6 That Time Already? (7:20)
7 Fireworks (4:15)
8 Polite State (1:53)
9 Shimmer (3:49)
10 Mornin' (6:27)
11 Interval #7 (0:58)
12 Granny Takes A Trip (5:42)
13 Stop (6:38)
Продолжительность: 56:58
</t>
        </r>
      </text>
    </comment>
    <comment ref="B169" authorId="2">
      <text>
        <r>
          <rPr>
            <sz val="8"/>
            <rFont val="Tahoma"/>
            <family val="0"/>
          </rPr>
          <t xml:space="preserve">Лэйбл: Soleilmoon Recordings
Жанр: Ambient
Год выпуска дисков: 1994
Производитель диска: США
Аудио кодек: FLAC
Тип рипа: image+.cue
Битрейт аудио: lossless
Продолжительность: 52:34
_______________________________
Трэклист:
1 Godforsaken (6:23)
2 Drowning Light (3:49)
3 Twice As Evil As You (3:01)
4 Hole In The Heart (3:53)
5 Gulch (5:17)
6 Flamenco 1 (2:42)
7 Scorched Earth (4:05)
8 Heathaze (3:51)
9 Someplace South Of Here (6:38)
10 Gunsmoke (2:37)
11 Flamenco 2 (2:06)
12 Saguaro (6:01)
13 Jane Russell (2:11)
</t>
        </r>
      </text>
    </comment>
    <comment ref="B170" authorId="2">
      <text>
        <r>
          <rPr>
            <sz val="8"/>
            <rFont val="Tahoma"/>
            <family val="0"/>
          </rPr>
          <t xml:space="preserve">Лэйбл: Instinct Records
Жанр: Ambient
Год выпуска дисков: 1996
Производитель диска: США
Аудио кодек: FLAC
Тип рипа: image+.cue
Битрейт аудио: lossless
Продолжительность: CD1 1:13:09 / CD2 - 1:13:43
________________________________________________
Трэклист:
1.1 Bad Data - One By Four By Nine (6:09)
1.2 Woob - Later (6:08)
1.3 International Peoples Gang - Aeroplane (8:35)
1.4 A Small, Good Thing - Ostrichism (2:32)
1.5 Qubism - Ghost Of Catalonia (15:07)
1.6 Miasma - Settled Storm (6:48)
1.7 The Ear - Heavy Charm (7:21)
1.8 Gas - Experiments On Live Electricity (16:35)
1.9 Beatsystem - Endlessly Downward (3:17)
2.1 Voodoo Warriors Of Love - Imagine (8:04)
2.2 Qubism - Under The Gun (4:39)
2.3 International Peoples Gang - Conditioned Response (5:19)
2.4 Miasma - Lupine Stare (11:09)
2.5 Gas - Discovery (11:07)
2.6 Woob - Pondlife (6:04)
2.7 David Toop - Bodies Of Water (10:07)
2.8 Mendocino - Sidetracked (9:17)
2.9 Carl Stone - Sudi Mampir (8:36)
</t>
        </r>
      </text>
    </comment>
    <comment ref="B171" authorId="2">
      <text>
        <r>
          <rPr>
            <b/>
            <sz val="8"/>
            <rFont val="Tahoma"/>
            <family val="0"/>
          </rPr>
          <t>Лэйбл : Microscopics 
Жанр: Ambient 
Год выпуска: 2008 
Формат: FLAC (tracks) 
Битрейт аудио: lossless 
Продолжительность: 1:09:27 
Трэклист: 
01. Generator (0:36) 
02. Experiments on Live Electricity (16:40) 
03. Microscopic (9:54) 
04. Miniscule (0:04) 
05. Pixels (1:28) 
06. Vapourware (1:29) 
07. Selenium (0:39) 
08. Earthshake (8:57) 
09. Mathematics and Electronics (12:50) 
10. Timestretch (0:04) 
11. Earthloop (3:46) 
12. f (0:14) 
13. Tellurium (0:33) 
14. Discovery (11:00) 
15. Generator 74 (1:14)</t>
        </r>
      </text>
    </comment>
    <comment ref="B25" authorId="2">
      <text>
        <r>
          <rPr>
            <sz val="8"/>
            <rFont val="Tahoma"/>
            <family val="0"/>
          </rPr>
          <t xml:space="preserve">
Страна: США 
Жанр: OST 
Год выпуска: 1990 
Формат: APE (image + .cue) 
Битрейт аудио: lossless 
Продолжительность: 50 мин. 
Трэклист: 
01 "Twin Peaks Theme" 
02 "Laura Palmer's Theme" 
03 "Audrey's Dance" 
04 "The Nightingale" (vocal by Julee Cruise) 
05 "Freshly Squeezed" 
06 "The Bookhouse Boys" 
07 "Into the Night" (vocal by Julee Cruise) 
08 "Night Life in Twin Peaks" 
09 "Dance of the Dream Man" 
10 "Love Theme from Twin Peaks" 
11 "Falling" (vocal by Julee Cruise)</t>
        </r>
      </text>
    </comment>
    <comment ref="B92" authorId="2">
      <text>
        <r>
          <rPr>
            <sz val="8"/>
            <rFont val="Tahoma"/>
            <family val="0"/>
          </rPr>
          <t xml:space="preserve">Reference Frequencies - CD1 
Продолжительность: 45 минут 22 секунды 
Трэклист: 
[03:25] 01. Reference frequencies # 3 
[08:04] 02. 6:15 
[04:19] 03. Recording the jьrg mager trio: la luna 
[05:50] 04. Recording the jьrg mager trio: a shortcut to the stars 
[10:34] 05. Reference frequencies # 7 
[06:39] 06. Reference frequencies # 8 
[01:30] 07. Reference frequencies # 5 
[05:01] 08. Dora 3 
Treetop Drive - CD2 
Продолжительность: 52 минуты 10 секунд 
Трэклист: 
[14:51] 01. Treetop Drive 1 
[09:35] 02. Treetop Drive 2 
[09:32] 03. Treetop Drive 3 
[18:12] 04. Towboat 
Imaginary Songs from Tristan da Cunha - CD3 
Продолжительность: 39 минут 19 секунд 
Трэклист: 
[02:20] 01. Burntwood 
[02:19] 02. Stony beach 
[01:52] 03. Hotentott gulch 
[02:09] 04. Boatharbour bay 
[30:39] 05. The contraceptive briefcase II 
Morals and Dogma - CD4 
Продолжительность: 48 минут 50 секунд 
Трэклист: 
[11:07] 01. Tron 
[18:35] 02. Dead people's things 
[08:06] 03. Orgone donor 
[11:02] 04. Cloudchamber
</t>
        </r>
      </text>
    </comment>
    <comment ref="B176" authorId="2">
      <text>
        <r>
          <rPr>
            <sz val="8"/>
            <rFont val="Tahoma"/>
            <family val="0"/>
          </rPr>
          <t xml:space="preserve">Сингл-боксы Erasure: 
Erasure - EBX 1 (Сингл-бокс 1) (1999) 
Erasure - EBX 1.1 - Who Needs Love Like That
Erasure - EBX 1.2 - Heavenly Action
Erasure - EBX 1.3 - Oh L'amour
Erasure - EBX 1.4 - Sometimes
Erasure - EBX 1.5 - It Doesn't Have To Be
Erasure - EBX 2 (Сингл-бокс 2) (1999) 
Erasure - EBX 2.1 - Victim Of Love
Erasure - EBX 2.2 - The Circus
Erasure - EBX 2.3 - Ship Of Fools
Erasure - EBX 2.4 - Chains Of Love
Erasure - EBX 2.5 - A Little Respect
Erasure - EBX 3 (Сингл-бокс 3) (2001) 
Erasure - EBX 3.1 - Crackers International
Erasure - EBX 3.2 - Drama!
Erasure - EBX 3.3 - You Surround Me
Erasure - EBX 3.4 - Blue Savannah
Erasure - EBX 3.5 - Star
Erasure - EBX 4 (Сингл-бокс 4) (2001) 
Erasure - EBX 4.1 - Chorus
Erasure - EBX 4.2 - Love To Hate You
Erasure - EBX 4.3 - Am I Right
Erasure - EBX 4.4 - Breath Of Life
Erasure - EBX 4.5 - Abba-esque
Singles, Maxi-Singles, EP, Promodiscs, не вошедшие в сингл-боксы 
Синглы к альбому I Say I Say I Say (1994) 
Always (CD Mute 152)
Always (LCD Mute 152)
Run To The Sun (CD Mute 153)
Run To The Sun (LCD Mute 153)
I Love Saturday (CD Mute 166)
I Love Saturday (LCD Mute 166)
I Love Saturday (EPCD Mute 166)
Синглы к альбому Erasure (1995) 
Stay With Me (CD Mute 174)
Stay With Me (LCD Mute 174)
Fingers &amp; Thumbs (CD Mute 178)
Fingers &amp; Thumbs (LCD Mute 178)
Fingers &amp; Thumbs (Cold Summer's Day) (MCD Electra 66053-2)
Rock Me Gently (CD Mute Czechoslovakia NEMY 4Ch)
Синглы к альбому Cowboy (1997) 
In My Arms (CD Mute 190)
In My Arms (LCD Mute 190)
Don't Say Your Love Is Killing Me (CD Mute 195)
Don't Say Your Love Is Killing Me (LCD Mute 195)
Don't Say Your Love Is Killing Me (Maverick 43914-2)
Rain Plus (CDLP Mute 208)
Rain Plus (Intercord 8 84697-2)
Синглы к альбому Loveboat (2000) 
Freedom (CD Mute 244)
Freedom (LCD Mute 244)
Freedom (MCD Australia MUSH01986.2)
Moon And The Sky Plus (CDLP Mute 248)
Синглы к альбому Other People's Songs (2003) 
Solsbury Hill (CD Mute 275)
Solsbury Hill (RCD Mute 275)
Make Me Smile (Come Up And See Me) (CD Mute 292)
Make Me Smile (Come Up And See Me) (MCD USA Mute 9208-2)
Синглы к альбому Hits! The Very Best Of Erasure (2003) 
Erasure - Oh L'Amour (CD Mute 312)
Erasure - Oh L'Amour (LCD Mute 312)
Erasure - Oh L'Amour (MCD USA Mute 9234-2)
Синглы к альбому Nightbird (2005) 
Erasure - Breathe (CD Mute 330)
Erasure - Breathe (MCD USA Mute 9259-2)
Erasure - Breathe (DVD Mute 330)
Erasure - Don't Say You Love Me (CD Mute 337)
Erasure - Don't Say You Love Me (MCD USA Mute 9285-2)
Erasure - Don't Say You Love Me (DVD Mute 337)
Erasure - Here I Go Impossible Again (CD Mute 344)
Erasure - Here I Go Impossible Again plus All This Time Still Falling Out of Love (LCD Mute 344)
Erasure - Here I Go Impossible Again (MCD USA Mute 9294-2)
Синглы к альбому Union Street (2006) 
Erasure - Boy (CD Mute 359)
Синглы к альбому Light At The End Of The World (2007) 
Erasure - I Could Fall In Love With You (MCD USA Mute 9354-2)
Erasure - Sunday Girl (CD Mute 376)
Erasure - Sunday Girl (LCD Mute 376)
Erasure - Sunday Girl (MCD USA Mute 9359-2)
Erasure - Storm Chaser (CD Mute 384)
</t>
        </r>
      </text>
    </comment>
    <comment ref="A368" authorId="2">
      <text>
        <r>
          <rPr>
            <sz val="8"/>
            <rFont val="Tahoma"/>
            <family val="0"/>
          </rPr>
          <t xml:space="preserve">Aphex Twin
</t>
        </r>
      </text>
    </comment>
    <comment ref="B382" authorId="2">
      <text>
        <r>
          <rPr>
            <sz val="8"/>
            <rFont val="Tahoma"/>
            <family val="0"/>
          </rPr>
          <t xml:space="preserve">1-01 - Reutoff - Arcane Of The Book Of Nations.flac 
1-02 - Inade - Geius Loci Pt.III.flac 
1-03 - Skroi - Fall A Prey.flac 
1-04 - Cyclotimia - Nordlicht.flac 
1-05 - Marienburg Jugend - Licht Der Welt.flac 
1-06 - 4th Sign Of The Apocalypse - A Talent For Evil.flac 
1-07 - First Law - Hallway VIII.flac 
1-08 - Sanctum - In Two Minds.flac 
1-09 - Reptilicus - National Holiday 1998,Four In The Mornin 
1-10 - Turbund Sturmwerk - Arcanum.flac 
1-11 - Dissecting Table - In The Subconsciousness.flac 
1-12 - Sektion B - Abraxas 2001 A.D..flac 
2-01 - Anima In Flamme - Michael.flac 
2-02 - Der Blutharsch - Untitled.flac 
2-03 - Blood Axis - The March Of Brian Boru.flac 
2-04 - Ostara - Operation Valkrie.flac 
2-05 - Matt Howden - Puck Umbriel.flac 
2-06 - Novy Svet - Sola Esperanza.flac 
2-07 - Ataraxia - Post Nuclear Orbitus.flac 
2-08 - Shinjuku Thief - A Slow Dance.flac 
2-09 - Hybryds - Launch Virus.flac 
2-10 - Troum - Navis.flac 
2-11 - Les Joyaux De La Princesse - Musique De Machines.flac 
2-12 - Ain Soph - Nevi Eterne.flac 
2-13 - Stahlwerk 9 - A La Memoire De Notres Pauvres.flac 
2-14 - Bad Sector - Burst.flac
</t>
        </r>
      </text>
    </comment>
    <comment ref="B384" authorId="2">
      <text>
        <r>
          <rPr>
            <sz val="8"/>
            <rFont val="Tahoma"/>
            <family val="0"/>
          </rPr>
          <t xml:space="preserve">Artist Name : «multiple values» Howie B &amp; Hubert Noi; Tetsu Inoue; Ishq; Healer; Adham Shaikh
</t>
        </r>
      </text>
    </comment>
    <comment ref="B21" authorId="3">
      <text>
        <r>
          <rPr>
            <sz val="8"/>
            <rFont val="Tahoma"/>
            <family val="0"/>
          </rPr>
          <t xml:space="preserve">Alphaville - The Terrible Truth About Paradise (2003) 
01 - State Of Dreams
02 - Ship Of Fools
03 - Zoo
04 - C Me Thru
05 - Upside Down
06 - And As For Love
07 - Girl From Pachacamac
08 - Carry Your Flag
09 - Moon Girl
10 - Return To Paradise Part 2
11 - Those Wonderful Things
12 - On The Beach
Alphaville - Last Summer On Earth (2003) 
01 - Wonderboy
02 - Hurricane
03 - Do The Strand
04 - Still Falls The Rain
05 - Ways
06 - The II Girlz
07 - Heartbreaker
08 - Waiting 4 The Nu Lite
09 - Shadows She Said
10 - Crazyshow
11 - Moon Boy
12 - Miracle Healing
Alphaville - Stranger Than Dreams (2003) 
01 - Stranger Than Dreams
02 - Giants
03 - Wish You Were Dead - Wishful Thinking (Original Demo)
04 - About A Heart
05 - For The Sake Of Love (Demo-Instrumental)
06 - Sounds Like A Melody (MaXx Mystery's 80's Remix)
07 - Something
08 - Because Of U (Band-Rehearsal Around)
09 - Inside Out - Thou Shalt Not (Remix)
10 - The Opium Den
11 - Last Summer On Earth
12 - Diamonds Are 4 Eva
Alphaville - Websitestory (2003) 
01 - Return To Paradise Part 1
02 - State Of Dreams
03 - Scum Of The Earth
04 - Upside Down
05 - Shadows She Said (Omerta)
06 - First Monday In The Y3K
07 - MoonGirl
08 - Waiting 4 The Nu Lite
09 - Those Wonderful Things
10 - C Me Thru
11 - MoonBoy
12 - Miracle Healing
Alphaville - Crazyshow Elegy Bonus_CD  (2003) 
01 - Elegy
</t>
        </r>
      </text>
    </comment>
    <comment ref="B20" authorId="3">
      <text>
        <r>
          <rPr>
            <b/>
            <sz val="8"/>
            <rFont val="Tahoma"/>
            <family val="0"/>
          </rPr>
          <t xml:space="preserve">Alphaville - Dreamscapes, Vol. 1 (?) 
01 - Dream Machine
02 - In The Mood (demo remix)
03 - Summer In Berlin (demo 1)
04 - Victory Of Love (demo remix)
05 - To Germany With Love (demo 1)
06 - Big In Japan (demo remix)
07 - Fallen Angel (demo remix)
08 - Forever Young (demo remix)
09 - Leben Ohne Ende (original demo)
10 - Sounds Like A Melody (demo 1)
11 - Lies (demo 1)
12 - Romance (demo sketch)
13 - Colours (instrumental)
14 - Jet Set (demo 2)
15 - Traumtanzer (demo remix)
16 - Into The Dark (demo remix)
Alphaville - Dreamscapes, Vol. 2 (?) 
01 - Lady Bright (demo)
02 - Afternoons In Utopia (instrumental remix)
03 - The Voyager (demo remix)
04 - Universal Daddy (demo)
05 - Red Rose (demo)
06 - Dance With Me (12' edit)
07 - Fantastic Dream (demo)
08 - Jerusalem (demo remix)
09 - Sensations (dub edit)
10 - Carol Masters (version 1)
11 - Airport Sketch (instrumental)
12 - Lassie Come Home (demo)
13 - 20th Century (demo)
14 - Summer Rain (demo)
15 - For A Million (instrumental)
16 - Romeos (12' edit)
Alphaville - Dreamscapes, Vol. 3 (?) 
01 - Seeds (remix)
02 - Elevator (remix)
03 - Welcome To The Sun (remix)
04 - The Other Side Of U (remix)
05 - Next Generation (remix)
06 - 20,000 Lieues Sous Les Mers (poem remix)
07 - Golden Feeling (demo 1)
08 - Headlines (demo 1)
09 - Big Yellow Sun (remix)
10 - Sister Sun (remix)
11 - Fools (faithful &amp; true version)
12 - Legend (remix)
13 - Like Thunder (flag remix)
14 - Life Is King (demo 1)
Alphaville - Dreamscapes, Vol. 4 (?) 
01 - Never Get Out Of The Boat
02 - Sounds Like A Melody
03 - Ascension Day
04 - Euphoria
05 - Jerusalem
06 - New Horizons
07 - A Victory Of Love
08 - Beethoven
09 - Jet Set
10 - Dance With Me
11 - Wishful Thinking
12 - Big In Japan
13 - Forever Young
14 - Mercury Girl
? - ? (?) 
? - Disc 5ive
Alphaville - Dreamscapes, Vol. 5 (?) 
01 - Underworld (live)
02 - To The Underworld
03 - Whales
04 - Burning Wheels
05 - Highschool Confidential
06 - Roll Away The Stone
07 - The Shape Of Things To Come
08 - Thunder &amp; Lightning
09 - Bitch
10 - Days Full Of Wonder
11 - Peace On Earth
12 - Today
13 - What Is Love
14 - Because Of You
15 - And I Wonder
16 - Heart Of The Flower
17 - The End
? - ? (?) 
? - Disc 6ix
Alphaville - Dreamscapes, Vol. 6 (?) 
01 - If The Audience Was Listening (demo 2)
02 - Waves
03 - Nostradamus
04 - Mysterion
05 - Change The World (demo 1)
06 - Script Of A Dead Poet
07 - Elegy
08 - Pandora's Lullaby (opera version)
09 - Welcome To The Sun (retro version)
10 - Beautiful Girl (piano piece)
11 - Caroline (demo 1)
12 - Carry Your Flag
13 - Cosmopolitician (demo 1)
14 - Twelve Years (orchestral version)
15 - Forever Young (unplugged version)
Alphaville - Dreamscapes, Vol. 7 (?) 
01 - Romeos (demo 1)
02 - Jet Set (demo 1)
03 - Traumtanzer (demo 1)
04 - Blauer Engel
05 - Ariana (demo 1)
06 - Summer In Berlin (demo 2 remix)
07 - Ain't It Strange (demo 1)
08 - (Keep The) Faith (portobello remix)
09 - Recycling (h-babe tape)
10 - That's All (instrumental)
11 - Forever Young (demo 2)
12 - All In A Golden Afternoon (instrumental)
13 - My Brothers In China (instrumental)
14 - Wake Up!
15 - Astral Body (demo remix)
16 - Big In Japan (fff time warp)
Alphaville - Dreamscapes, Vol. 8 (?) 
01 - Montego Bay (live)
02 - She Fades Away (demo 1, titanic version)
03 - Those Were The Days
04 - Imperial Youth (instrumental)
05 - Duel
06 - Iron Gate (instrumental)
07 - Danger In Your Paradise (demo 1)
08 - Feathers &amp; Tar (britannia row remix)
09 - Here By Your Side
10 - Fools (12' speed remix)
11 - Flame (demo 1)
12 - In Bubblegum
13 - Joyride (instrumental)
14 - Monkey In The Moon (demo 1)
15 - Kinetic
16 - Tomorrow (instrumental)
</t>
        </r>
      </text>
    </comment>
    <comment ref="B134" authorId="3">
      <text>
        <r>
          <rPr>
            <sz val="8"/>
            <rFont val="Tahoma"/>
            <family val="0"/>
          </rPr>
          <t xml:space="preserve">Depeche Mode - Touring The Angel - San Sebastian Stadio Anoeta - Spain - 220706 - CD1 (2006) 
01 - Intro
02 - A Pain That I'm Used To
03 - A Question Of Time
04 - Suffer Well
05 - Precious
06 - Walking In My Shoes
07 - Stripped
08 - Home
09 - It Doesn't Matter Two
10 - In Your Room
11 - Nothing's Impossible
12 - John The Revelator
Depeche Mode - Touring The Angel - San Sebastian Stadio Anoeta - Spain - 220706 - CD2 (2006) 
01 - I Feel You
02 - Behind The Wheel
03 - World In My Eyes
04 - Personal Jesus
05 - Enjoy The Silence
06 - Somebody
07 - Happy Birthday Martin Gore
08 - Photographic
09 - Never Let Me Down Again
</t>
        </r>
      </text>
    </comment>
    <comment ref="B298" authorId="3">
      <text>
        <r>
          <rPr>
            <sz val="8"/>
            <rFont val="Tahoma"/>
            <family val="0"/>
          </rPr>
          <t xml:space="preserve">Propaganda - Outside World (2002) 
01 - Das Testament des Dr Mabuse (13th Life Mix)
02 - Lied
03 - p.Machinery (Beta Mix)
04 - Duel (Bitter Sweet)
05 - The Lesson
06 - Frozen Faces (12'' Version)
07 - Jewel
08 - Complete Machinery
09 - Das Testament des Dr Mabuse (DJ Promo version)
10 - Femme Fatale (The Woman With The Orchid)
11 - Echo Of Frozen Faces
</t>
        </r>
      </text>
    </comment>
    <comment ref="B312" authorId="3">
      <text>
        <r>
          <rPr>
            <sz val="8"/>
            <rFont val="Tahoma"/>
            <family val="0"/>
          </rPr>
          <t xml:space="preserve">01 - The Heavenly Music Corporation
02 - Swastika Girls
03 - Wind On Water
04 - Evening Star
05 - Healthy Colours I
06 - Healthy Colours II
07 - Healthy Colours III
08 - Healthy Colours IV
</t>
        </r>
      </text>
    </comment>
    <comment ref="B321" authorId="3">
      <text>
        <r>
          <rPr>
            <sz val="8"/>
            <rFont val="Tahoma"/>
            <family val="0"/>
          </rPr>
          <t xml:space="preserve">Side Liner - Crying Cities (2009) 
01 - Crying Cities
02 - Highway Dreams
Zero Cult - Crying Cities (2009) 
06 - Violet Room (Remix For Zero Cult)
Side Liner - Crying Cities (2009) 
04 - Dead End
Side Liner vs. Red Eye Express - Crying Cities (2009) 
05 - Camera Obscura
Side Liner - Crying Cities (2009) 
03 - Old Neighborhood
D. Batistatos - Crying Cities (2009) 
07 - Tall Stories (Remix For D. Batistatos)
Side Liner - Crying Cities (2009) 
08 - 2222 (Prostranstvo 2008 Edit)
Side Liner vs. Secret Sound Labs - Crying Cities (2009) 
09 - Urban Haze
Side Liner - Crying Cities (2009) 
10 - Crying Cities Remix (Cydelix's Ambient Version)
</t>
        </r>
      </text>
    </comment>
    <comment ref="B322" authorId="3">
      <text>
        <r>
          <rPr>
            <sz val="8"/>
            <rFont val="Tahoma"/>
            <family val="0"/>
          </rPr>
          <t xml:space="preserve">01 - Side Liner - Forgiveness
? - 02 - Side Liner - Far &amp; Beyond
? - 03 - Side Liner - Memories [ (D.Batistatos remix)]
? - 04 - Side Liner - My Guardian Angel
? - 05 - Side Liner - Universal Flow [(vs Zero Cult)]
? - 06 - Side Liner - New Order
? - 07 - Side Liner - Something To Remember [(vs Stickleback vs Arcane Trickster)]
? - 08 - Side Liner - Far East
? - 09 - Side Liner - Nightmare's Music Box remix [ (vs Cydelix)]
? - 10 - Side Liner - Differente [ (remix for Tim Vekka)]
</t>
        </r>
      </text>
    </comment>
    <comment ref="B355" authorId="3">
      <text>
        <r>
          <rPr>
            <sz val="8"/>
            <rFont val="Tahoma"/>
            <family val="0"/>
          </rPr>
          <t xml:space="preserve">The Faint - Fasciinatiion (2008) 
01 - Get Seduced
02 - The Geeks Were Right
03 - Machine in the Ghost
04 - Fulcrum and Lever
05 - Psycho
06 - Mirror Error
07 - I Treat You Wrong
08 - Forever Growing Centipedes
09 - Fish in a Womb
10 - A Battle Hymn for Children
</t>
        </r>
      </text>
    </comment>
    <comment ref="B372" authorId="3">
      <text>
        <r>
          <rPr>
            <sz val="8"/>
            <rFont val="Tahoma"/>
            <family val="0"/>
          </rPr>
          <t xml:space="preserve">TransX - Living on Video (1983) 
01 - Living on Video
02 - Message on the Radio
03 - Nitelife
04 - 21st Century
05 - Josee
06 - Digital World
07 - Eyes of Desire
08 - 3D-Dance
09 - Monkey Dance
10 - Through the Eyes of the 90's
11 - Ich Liebe Dich
12 - Living on Video (Re-Recorded)
13 - Message on the Radio (Remix)
14 - Vivre Sur Video
</t>
        </r>
      </text>
    </comment>
    <comment ref="B373" authorId="3">
      <text>
        <r>
          <rPr>
            <sz val="8"/>
            <rFont val="Tahoma"/>
            <family val="0"/>
          </rPr>
          <t xml:space="preserve">01 - Emergence
02 - Broken
03 - Parks On Fire
04 - Infiltration
05 - Lies
06 - Transgenic
07 - Sooner Or Later
08 - Vacuum Tree
09 - Terminal A
10 - Terminal B
11 - Good Enough
</t>
        </r>
      </text>
    </comment>
    <comment ref="B374" authorId="3">
      <text>
        <r>
          <rPr>
            <sz val="8"/>
            <rFont val="Tahoma"/>
            <family val="0"/>
          </rPr>
          <t xml:space="preserve">Trifonic - Remergence EP (2008) 
01 - Broken (Specter Mix)
02 - Infiltration (Creeper Mix)
03 - Transgenic (Rust Mix)
04 - Sooner Or Later (Rubble Mix)
05 - Lies (Sweetest Sin Mix)
</t>
        </r>
      </text>
    </comment>
    <comment ref="B343" authorId="3">
      <text>
        <r>
          <rPr>
            <b/>
            <sz val="8"/>
            <rFont val="Tahoma"/>
            <family val="0"/>
          </rPr>
          <t>Angelo Badalamenti - Twin Peaks (1990) 
01 - Twin Peaks Theme (Instrumental)
02 - Laura Palmer's Theme (Instrumental)
03 - Audrey's Dance (Instrumental)
04 - The Nightingale (Vocal by Julee Cruise)
05 - Freshly Squeezed (Instrumental)
06 - The Bookhouse Boys (Instrumental)
07 - Into The Night (Vocal by Julee Cruise)
08 - Night Life In Twin Peaks (Instrumental)
09 - Dance Of The Dream Man (Instrumental)
10 - Love Theme From Twin Peaks (Instrumental)
11 - Falling (Vocal by Julee Cruise)</t>
        </r>
      </text>
    </comment>
    <comment ref="B401" authorId="3">
      <text>
        <r>
          <rPr>
            <sz val="8"/>
            <rFont val="Tahoma"/>
            <family val="0"/>
          </rPr>
          <t xml:space="preserve">VNV Nation - Of Faith, Power And Glory (2009) 
01 - Pro Victoria
02 - Sentinel
03 - Tomorrow Never Comes
04 - The Great Divide
05 - Ghost
06 - Art Of Conflict
07 - In Defiance
08 - Verum Æternus
09 - From My Hands
10 - Where There Is Light
</t>
        </r>
      </text>
    </comment>
    <comment ref="B243" authorId="3">
      <text>
        <r>
          <rPr>
            <sz val="8"/>
            <rFont val="Tahoma"/>
            <family val="0"/>
          </rPr>
          <t xml:space="preserve">Marc Almond - Enchanted (1990) 
01 - Madame De La Luna
02 - Waifs and Strays
03 - The Desperate Hours
04 - Toreador In The Rain
05 - Widow Weeds
06 - A Lover Spurned
07 - Deaths Diary
08 - The Sea Still Sings
09 - Carnival Of Life
10 - Orpheus In Red Velvet
</t>
        </r>
      </text>
    </comment>
    <comment ref="B37" authorId="3">
      <text>
        <r>
          <rPr>
            <sz val="8"/>
            <rFont val="Tahoma"/>
            <family val="0"/>
          </rPr>
          <t xml:space="preserve">Auburn Lull - Alone i admire (2002) 
01 - Stockard drive
02 - Desert
03 - Old mission
04 - Blur my thoughts again
05 - Early evening reverie
06 - The last beat
07 - Tidal
08 - Between trains
09 - Finland station
10 - Untitled
</t>
        </r>
      </text>
    </comment>
    <comment ref="B351" authorId="3">
      <text>
        <r>
          <rPr>
            <sz val="8"/>
            <rFont val="Tahoma"/>
            <family val="0"/>
          </rPr>
          <t xml:space="preserve">The Album Leaf - Into the Blue Again (2006) 
01 - Light
02 - Always for You
03 - Shine
04 - Writings on the Wall
05 - Red-Eye
06 - See in You
07 - Into the Sea
08 - Wherever I Go
09 - Wishful Thinking
10 - Broken Arrow
</t>
        </r>
      </text>
    </comment>
    <comment ref="B352" authorId="3">
      <text>
        <r>
          <rPr>
            <sz val="8"/>
            <rFont val="Tahoma"/>
            <family val="0"/>
          </rPr>
          <t xml:space="preserve">The Album Leaf - The Enchanted Hill [EP] (2007) 
01 - We Need Help
02 - Fear of Flying
03 - Drawing Mountains
04 - Enchanted Hill
05 - Kevlar
06 - San Simeon
</t>
        </r>
      </text>
    </comment>
    <comment ref="B17" authorId="3">
      <text>
        <r>
          <rPr>
            <sz val="8"/>
            <rFont val="Tahoma"/>
            <family val="0"/>
          </rPr>
          <t xml:space="preserve">A-HA - Foot Of The Mountain (2009) 
01 - The Bandstand
02 - Riding The Crest
03 - What There Is
04 - Foot Of The Mountain
05 - Real Meaning
06 - Shadowside
07 - Nothing Is Keeping You Here
08 - Mother Nature Goes To Heaven
09 - Sunny Mystery
10 - Start The Simulator
</t>
        </r>
      </text>
    </comment>
    <comment ref="B172" authorId="3">
      <text>
        <r>
          <rPr>
            <sz val="8"/>
            <rFont val="Tahoma"/>
            <family val="0"/>
          </rPr>
          <t xml:space="preserve">Enigma - Seven Lives Many Faces (Disc 1) (2008) 
01 - Encounters
02 - Seven Lives
03 - Touchness
04 - The Same Parents
05 - Fata Morgana (Instrumental)
06 - Hell's Heaven
07 - La Puerta Del Cielo
08 - Distorted Love
09 - Ja T'aime Till My Dying Day
10 - Deja Vu (Instrumental)
11 - Between Generations
12 - The Language Of Sound
Enigma - Seven Lives Many Faces (Disc 2) (2008) 
01 - Superficial
02 - We Are Nature
03 - Downtown Silence
04 - Sunrise
05 - The Language Of Sound (Slow Edit)
</t>
        </r>
      </text>
    </comment>
    <comment ref="B173" authorId="3">
      <text>
        <r>
          <rPr>
            <sz val="8"/>
            <rFont val="Tahoma"/>
            <family val="0"/>
          </rPr>
          <t xml:space="preserve">Enigma - MCMXC A.D. (1990) 
01 - The Voice Of Enigma
02 - Principles Of Lust [(A) Sadeness, (B) Find Love, (C) Sadeness (Reprise)]
03 - Callas Went Away
04 - Mea Culpa
05 - The Voice &amp; The Snake
06 - Knocking On Forbidden Doors
07 - Back To The Rivers Of Belief [(A) Way To Eternity, (B) Hallelujah, (C) The Rivers Of Belief]
</t>
        </r>
      </text>
    </comment>
    <comment ref="B320" authorId="3">
      <text>
        <r>
          <rPr>
            <sz val="8"/>
            <rFont val="Tahoma"/>
            <family val="0"/>
          </rPr>
          <t>Schalfaktor - Sittenverfall (2009) 
01 - Glaskastentraum
02 - Promiskuitiv
03 - Mir
04 - Suicide Confession
05 - Gezeugt in Hass
06 - Friss Mich!
07 - Seelenfresser
08 - Infinity (Desert Mix)
09 - Malfunction
10 - Aroused
11 - Menschen
+ videoclip - Promiskuitiv</t>
        </r>
      </text>
    </comment>
  </commentList>
</comments>
</file>

<file path=xl/comments2.xml><?xml version="1.0" encoding="utf-8"?>
<comments xmlns="http://schemas.openxmlformats.org/spreadsheetml/2006/main">
  <authors>
    <author>MinTrance RF</author>
    <author>DJ Slavick</author>
    <author>valera</author>
    <author>OEM</author>
    <author>Bezdeleva</author>
    <author>User</author>
    <author>bolands</author>
    <author>Вячеслав</author>
    <author>user</author>
    <author>SamLab.ws</author>
    <author>Big Boss</author>
  </authors>
  <commentList>
    <comment ref="B21" authorId="0">
      <text>
        <r>
          <rPr>
            <sz val="8"/>
            <rFont val="Tahoma"/>
            <family val="0"/>
          </rPr>
          <t xml:space="preserve">
01. The Great Commandment
02. Strangers' Thoughts
03.  Neighbours
04.  Love Is The Shield
05.  One Fine Day
06.  Heaven (I Want You)
07.  This Day
08.  Handsome
09.  Suspicious Love
10.  Bad News
11.  X-Ray</t>
        </r>
      </text>
    </comment>
    <comment ref="B24" authorId="1">
      <text>
        <r>
          <rPr>
            <b/>
            <sz val="8"/>
            <rFont val="Tahoma"/>
            <family val="0"/>
          </rPr>
          <t>1. ABC - The Look Of Love
2. Taylor Dayne - Tell It To My Heart
3. Rick Astley - Never Gonna Give You Up
4. Desireless - Voyage, Voyage
5. C.C.Catch - Back Seat Of Your Cadillac
6. Modern Talking - Atlantis Is Calling (S.O.S. For Love)
7. Starship - We Built This City
8. Daryl Hall &amp; John Dates - Private Eyes
9. Rainbirds - Blueprint
10. Blue System - My Bed Is Too Big
11. Icehouse - Street Cafe
12. Shannon - Let The Music Play
13. Camouflage - The Great Commandment
14. Frankie Goes To Hollywood - The Power Of Love
15. Nik Kershaw - Wouldn't It Be Good</t>
        </r>
      </text>
    </comment>
    <comment ref="B29" authorId="2">
      <text>
        <r>
          <rPr>
            <sz val="8"/>
            <rFont val="Tahoma"/>
            <family val="0"/>
          </rPr>
          <t xml:space="preserve">
01 Interview with Depeche Mode
02 Stripped
03 A Question Of Lust
04 A Question Of Time
05 Strangelove
06 Never Let Me Down Again
07 Behind The Wheel
08 Little 15*
09 Everything Counts (Live)**
10 Personal Jesus
11 Enjoy The Silence
12 Policy Of Truth
13 World In My Eyes
14 I Feel You
15 Walking In My Shoes
16 Condemnation (Live)
17 In Your Room
18 Barrel Of A Gun*
19 It's No Good*
20 Home*
21 Useless*
22 Only When I Lose Myself*
23 Depeche Mode - A Short Film
*Released as a single in France only
**As featuredon the album 101, recorded at the
    rose bowl, Pasadena</t>
        </r>
      </text>
    </comment>
    <comment ref="B26" authorId="2">
      <text>
        <r>
          <rPr>
            <sz val="8"/>
            <rFont val="Tahoma"/>
            <family val="0"/>
          </rPr>
          <t xml:space="preserve">
01 Higher Love
02 World In My Eyes
03 Walking In My Shoes
04 Behind The Wheel
05 Stripped
06 Condemnation
07 Judas
08 Mercy In You
09 I Feel You
10 Never Let Me Down Again
11 Rush
12 In Your Room
13 Personal Jesus
14 Enjoy The Silence
15 Fly On The Windscreen
16 Everything Counts
Audio Options: 5.1 &amp; PCM Stereo
Bonus tracks from the Devotional perfomance
01 Halo
02 Policy Of Truth
</t>
        </r>
      </text>
    </comment>
    <comment ref="B27" authorId="2">
      <text>
        <r>
          <rPr>
            <sz val="8"/>
            <rFont val="Tahoma"/>
            <family val="0"/>
          </rPr>
          <t xml:space="preserve">
Devotional Live Progections
01 Walking In My Shoes
02 Stripped
03 Condemnation
04 Judas
05 I Feel You
06 Never Let Me Down Again
07 In Your Room
08 Enjoy The Silence
Audio Options: 5.1 &amp; PCM Stereo
Promotional Videos
01 I Feel You
02 Walking In My Shoes
03 Condemnation
04 In Your Room
05 One Caress (US Video)
06 Condemnation (Live)
Audio: PCM Stereo
</t>
        </r>
      </text>
    </comment>
    <comment ref="B44" authorId="2">
      <text>
        <r>
          <rPr>
            <sz val="8"/>
            <rFont val="Tahoma"/>
            <family val="0"/>
          </rPr>
          <t xml:space="preserve">
01 This Is The House
02 Never Gonna Cry Again
03 Take Me To Your Heart
04 I've Got An Angel
05 Satellite Of Love
06 Love Is A Stranger
07 Who's That Girl
08 This City Never Sleeps
09 Jennifer
10 Sweet Dreams (Are Made Of This)
11 I Could Give You (A Mirror)
12 Somebody Told Me 
13 Wrap It Up
14 Tous Les Garsons Et Les Filles
15 Sweet Dream (Are Made Of This)
</t>
        </r>
      </text>
    </comment>
    <comment ref="A58" authorId="3">
      <text>
        <r>
          <rPr>
            <b/>
            <sz val="8"/>
            <rFont val="Tahoma"/>
            <family val="0"/>
          </rPr>
          <t>OEM:</t>
        </r>
        <r>
          <rPr>
            <sz val="8"/>
            <rFont val="Tahoma"/>
            <family val="0"/>
          </rPr>
          <t xml:space="preserve">
FREE, 
DEEP PURPLE, 
ALICE COOPER,
MOTORHEAD,
 NAZARETH, 
YES, 
HEART,
JETHRO TULL,
 THE WHO  и т д.</t>
        </r>
      </text>
    </comment>
    <comment ref="B96" authorId="2">
      <text>
        <r>
          <rPr>
            <b/>
            <sz val="8"/>
            <rFont val="Tahoma"/>
            <family val="0"/>
          </rPr>
          <t>1. Hocico - Spirits Of Crime
2. Icon Of Coil - Dead Enough For Life
3. Spetsnaz - Darkling
4. God Module - Reverse Inversion
5. System Syn - Momentary Absolution
6. Icon Of Coil - Existence In Progress
7. Spetsnaz - That Perfect Body
8. Hocico - Untold Blasphemies
9. God Module - Telekinetik
10. System Syn - Burning Out
11. Spetsnaz - Grand Design
12. Icon Of Coil - Shelter
13. God Module - Victims Among Friends
14. System Syn - Ruthless
15. Hocico - Ruptura
Features:
1. Interviews - Introducing
2. Interviews - Life On Tour
3. Backstage
4. Interviews - Playing Live
5. Backstage - Catering 
6. Interviews - Music
7. Backstage - Speaking German
8. Interviews - Future Of Electronic Music 
9. Backstage - Once More
10. Interviews -  Fans
11. Interviews - Sex
12. Kiew -DCDisk (Live In Hamburg)
13. Interviews -  Gothic
14. Backstage - Lethal Weapon</t>
        </r>
        <r>
          <rPr>
            <sz val="8"/>
            <rFont val="Tahoma"/>
            <family val="0"/>
          </rPr>
          <t xml:space="preserve">
</t>
        </r>
      </text>
    </comment>
    <comment ref="B65" authorId="0">
      <text>
        <r>
          <rPr>
            <sz val="8"/>
            <rFont val="Tahoma"/>
            <family val="0"/>
          </rPr>
          <t xml:space="preserve">
01.  Opportunities (Let's Make Lots Of Money) (original version)
02.  West End Girls
03.  Love Comes Quickly
04.  Opportunities (Let's Make Lots Of Money) (second version)
05.  Suburbia
06.  Paninaro
07.  It's A Sin
08.  What Have I Done To Deserve This ?
09.  Rent
10.  Always On My Mind
11.  Heart
12.  Domino Dancing
13.  Left To My Own Devices
14.  It's Alright
15.  So Hard
16.  Being Boring
17.  How Can You Expect To Be Taken Seriously ?
18.  Where The Streets Have No Name (I Can't Take My Eyes Off You)
19.  Jealousy
20.  DJ Culture
21.  Was It Worth It ?
22.  Can You Forgive Her ?
23.  Go West
24.  I Wouldn't Normally Do This Kind Of Thing
25.  Liberation
26.  Yesterday, When I Was Mad
27.  Paninaro '95
28.  Before
29.  Se A Vida E (That's The Way Life Is)
30.  Single-Bilingual
31.  A Red Letter Day
32.  Somewhere
33.  I Don't Know What You Want But I Can't Give It Any More
34.  New York City Boy
35.  You Only Tell Me You Love Me When You're Drunk
36.  Home And Dry
37.  I Get Along / E-mail
38.  London</t>
        </r>
      </text>
    </comment>
    <comment ref="B64" authorId="0">
      <text>
        <r>
          <rPr>
            <sz val="8"/>
            <rFont val="Tahoma"/>
            <family val="0"/>
          </rPr>
          <t xml:space="preserve">
01.  Tension
02.  Funny Break [One is Anough]
03.  Oi!
04.  Pay Per View
05.  Tootled
06.  Last Thing
07.  Shadows
08.  Waving Not Drowning
09.  Illuminate
HIDDEN TRACKS:
10.  Doctor?
11.  Meltdown</t>
        </r>
      </text>
    </comment>
    <comment ref="B66" authorId="0">
      <text>
        <r>
          <rPr>
            <sz val="8"/>
            <rFont val="Tahoma"/>
            <family val="0"/>
          </rPr>
          <t xml:space="preserve">
01.  West End Girls
02.  Discoteca
03.  Being Boring
04.  Closer To Heaven
05.  Can You Forgive Her ?
06.  Only The Wind
07.  What Have I Done To Deserve This ?
08.  New York City Boy
09.  Left To My Own Devices
10.  Young Offender
11.  Vampires
12.  You Only Tell Me You Love Me When You're Drunk
13.  Was It Worth It ?
14.  Se A Vida E (That's The Way Life Is)
15.  I Don't Know What You Want But I Can't Give It Any More
16.  Always On My Mind
17.  Shameless
18.  Opportunities (Let's Make Lots Of Money)
19.  It's A Sin
20.  It's Alright
21.  Footsteps
22.  Go West</t>
        </r>
      </text>
    </comment>
    <comment ref="B127" authorId="4">
      <text>
        <r>
          <rPr>
            <b/>
            <sz val="8"/>
            <rFont val="Tahoma"/>
            <family val="0"/>
          </rPr>
          <t>Clips:</t>
        </r>
        <r>
          <rPr>
            <sz val="8"/>
            <rFont val="Tahoma"/>
            <family val="0"/>
          </rPr>
          <t xml:space="preserve">
01: Sweet Exorcist - Testone 
02: LFO - LFO 
03: Nightmares On Wax - Aftermath 
04: Aphex Twin - On 
05: I Smell Quality 
06: LFO - Tied Up 
07: Sabres Of Paradise - Wilmot 
08: Seefeel - Fracture 
09: Aphex Twin - Donkey Rhubarb 
10: Autechre - Second Bad Vilbel 
11: Aphex Twin - Come To Daddy (Director's Cut) 
12: Squarepusher - Come On My Selector 
13: Jimi Tenor - Midsummers Night 
14: Aphex Twin - Windowlicker (Director's Cut) 
15: Jimi Tenor - Total Devastation 
16: Broadcast - Papercuts 
17: Jamie Lidell - Daddy's Car 
18: John Callaghan - I'm Not Comfortable Inside My Mind 
19: Antipop Consortium - Perpendicular 
20: Plaid - Eyen 
21: Antipop Consortium - Ghostlawns 
22: Autechre - Gantz Graf 
23: Aphex Twin - Nannou 
24: Chris Clark - Gob Coitus 
25: LFO - Freak (Director's Cut) 
26: Luke Vibert - I Love Acid 
27: Mira Calix - Little Numba 
28: Plaid - Itsu 
29: Prefuse 73 - Half Of What 
30: Opto-Scientific 
31: Beans - Mutescreamer 
32: Jamie Lidell - The City</t>
        </r>
      </text>
    </comment>
    <comment ref="B31" authorId="5">
      <text>
        <r>
          <rPr>
            <sz val="8"/>
            <rFont val="Tahoma"/>
            <family val="0"/>
          </rPr>
          <t xml:space="preserve">videos:
But Not Tonight
Strangelove'88
One Caress
Condemnation (Paris Mix)
3 Short Films
</t>
        </r>
      </text>
    </comment>
    <comment ref="B48" authorId="2">
      <text>
        <r>
          <rPr>
            <b/>
            <sz val="8"/>
            <rFont val="Tahoma"/>
            <family val="0"/>
          </rPr>
          <t xml:space="preserve">Headhunter
Rhythm Of Time
Take One
Masterhit
Tragedy For You
Quite Unusual
Funkahdafi
Front By Front
</t>
        </r>
        <r>
          <rPr>
            <sz val="8"/>
            <rFont val="Tahoma"/>
            <family val="0"/>
          </rPr>
          <t xml:space="preserve">
</t>
        </r>
      </text>
    </comment>
    <comment ref="B97" authorId="2">
      <text>
        <r>
          <rPr>
            <sz val="9"/>
            <color indexed="10"/>
            <rFont val="Tahoma"/>
            <family val="2"/>
          </rPr>
          <t>Оцифровано с VHS</t>
        </r>
        <r>
          <rPr>
            <sz val="8"/>
            <rFont val="Tahoma"/>
            <family val="0"/>
          </rPr>
          <t xml:space="preserve">
1. Europe "The Final Countdown" 
2. Europe "Rock The Night"
3. Samantha Fox "Touch Me" 
4. Samantha Fox "Hold On Tight"
5. Billy Idol "To Be A Lover" 
6. Billy Idol "Don't Need A Gun"
7. Robert Palmer "Addicted To Love" 
8. Robert Palmer "I Didn't Mean To Turn You On"
9. Tina Turner "Typical Male" 
10. Tina Turner "Two People" 
11. Tina Turner "What You Get Is What You See"
12. Depeche Mode "Stripped" &amp; "A Question Of Time"
13. Falco "Emotional" 
14. Falco "Jeanny" 
15. Falco "Amadeus"
16. Paul Young "Wonderland" 
17. Paul Young “Some People"
18. Patty La Belle "Oh, People" 
19. Patty La Belle "On My Own"
20. Frankie Goes To Hollywood "Rage Hard" 
21. Frankie Goes To Hollywood "Warriors Of The Wasteland"
22. Spandau Ballet "Fight For Ourselves" 
23. Spandau Ballet "Through The Barricades"
24. Bob Geldof "Love Like A Rocket" 
25. Bob Geldof "This Is The World Calling”
26. Chris Norman "Midnight Lady" 
27. Chris Norman "It's A Tragedy"
28. Kool And The Gang " Victory" 
29. Kool And The Gang "Cherish"
30. Peter Cetera " The Glory Of Love" 
31. Peter Cetera "The Next Time I Fall"
32. Sandra "Hi!Hi!Hi!" 
33. Sandra "Loreen"
34. Modern Talking "Geronimo's Cadillac" 
35. Modern Talking "Give Me Peace On Earth"
36. Kim Wilde "Schoolgirl" 
37. Kim Wilde "You Keep Me Hangin' On"
38. Eros Ramazzotti "Adesso Tu" 
39. Eros Ramazzotti "Un Cuore Con Le Ali"
40. Playing Games "Love Is Seems To Be" 
41. Playing Games "No Matter What Colour"
42. Gianna Nannini "Avventuriera" 
43. Gianna Nannini "Bella E Imposibile"
44. Barclay James Harvest "He Said Love" 
45. Barclay James Harvest "Prisoner Of Your Love"
46. Pet Shop Boys "Opportunities" 
47. Pet Shop Boys "Suburbia"
48. C.C.Catch "Heartbreak Hotel" 
49. C.C.Catch "Heaven And Hell"
50. Rio Reiser "Konig Von Deutshland"
51. Rio Reiser "Fur Immer Und Dich"
52. Munchener Freiheit "Tausendmal Du" 
53. Munchener Freiheit "Es Gibt Kein Nachstes Mal"
54. Trio Rio "New York-Rio-Tokyo" 
55. Trio Rio "I'm Still In Love With You"
56. Ric Ocasek "Emotion In Motion" 
57. Ric Ocasek "Look In Your Eyes"
58. Sigue Sigue Sputnik "21 Century Boy" 
59. Sigue Sigue Sputnik "Sexbomb Boogie"
60. Hubert Kah "Limousine" 
61. Hubert Kah "Something I Should Know"
62. Corey Hart "Angry Young Man”
63. Go West "We Close Our Eyes"
64. Silent Circle "Time For Love"
65. Fahrengeit 104 "Highway To Freedom"</t>
        </r>
      </text>
    </comment>
    <comment ref="B98" authorId="2">
      <text>
        <r>
          <rPr>
            <b/>
            <sz val="8"/>
            <color indexed="10"/>
            <rFont val="Tahoma"/>
            <family val="2"/>
          </rPr>
          <t>Оцифровано с VHS</t>
        </r>
        <r>
          <rPr>
            <b/>
            <sz val="8"/>
            <rFont val="Tahoma"/>
            <family val="2"/>
          </rPr>
          <t xml:space="preserve">
</t>
        </r>
        <r>
          <rPr>
            <sz val="8"/>
            <rFont val="Tahoma"/>
            <family val="2"/>
          </rPr>
          <t>1. Opus "Life Is Life" 
2. Opus "Rock On The Rock"
3. Katrina &amp; The Waves "Walking On Sunshine" 
4. Katrina &amp; The Waves "Do You Want Crying"
5. Modern Talking "You're My Heart / Cheri Lady" 
6. Modern Talking "Heaven Will Know"
7. Peter Maffay "Sonne In Der Nacht"
8. Peter Maffay "Woves Like A Dancer" 
9. Peter Maffay "Fur Immer"
10. Kate Buch "Running Up That Hill"
11. Kate Bush "The Big Sky"
12. Saga "What Do I Know"
13. Saga "Take A Chance"
14. Rick Springfield "Celebrate Youth" 
15. Rick Springfield "Dance This World Away"</t>
        </r>
        <r>
          <rPr>
            <b/>
            <sz val="8"/>
            <rFont val="Tahoma"/>
            <family val="2"/>
          </rPr>
          <t xml:space="preserve">
</t>
        </r>
        <r>
          <rPr>
            <sz val="8"/>
            <rFont val="Tahoma"/>
            <family val="2"/>
          </rPr>
          <t xml:space="preserve">16. Frankie Goes To Hollywood "Relax"
17. Frankie Goes To Hollywood "Two Tribes" 
18. Frankie Goes To Hollywood "Welcome To The Pleasuredrome"
19. Nik Kershaw "Wide Boy" 
20. Nik Kershaw "When A Heart Beats"
21. Scorpions "Still Loving You" 
22. Scorpions "Rock You Like A Hurricane"
23. Whitney Houston "Saving All My Love" 
24. Whitney Houston "How Will I Know"
25. Depeche Mode "Shake The Disease" 
26. Depeche Mode "It's Called A Heart"
27. Mike Oldfield "Poison Arrows" 
28. Mike Oldfield "Pictures In The Dark"
29. Reo Speedwagon "Time For Me To Fly"
30. Reo Speedwagon "Wherever You're Goin'"
31. Sandra "Maria Magdalena" 
32. Sandra “In The Heat Of The Night"
33. Klaus Lage "Faust Auf Faust" 
34. Klaus Lage "Stille Wasser"
35. Corey Hart "Boy In The Box" 
36. Corey Hart "Never Surrender"
37. Chris Rea "Stainsby Girl" 
38. Chris Rea "Josephine"
39. Nena "Jung Wie Du" 
40. Nena "Du Kennst Die Liebe Nicht"
41. John Miles "Music Was My First Love" 
42. John Miles "Blinded"
43. Matt Bianco "Yeh Yeh" 
44. Matt Bianco "More Than I Can Bear"
45. Toto Cutugno "Mi Piaccere"
46. Alison Moyet "That Ole Devil Called Love"
47. Alison Moyet &amp; "For You Only"
48. Two Of Us "Moonlight Shadows" 
49. Two Of Us "Two Of Us"
50. Steffan Waggershausen "Touche D'amour"
51. Myrray Head "One Night In Bangkok" 
52. Murray Head "Pity The Child"
53. Talk Talk "Life's What You Make It"
54. Double "The Captain Of Her Heart"
55. Bad Boys Blue "You're A Woman"
56. Bad Boys Blue "Pretty Young Girl"
57. Propaganda "P-Machinery"
58. The Cool Notes "Spend The Night"
59. C.C.Catch "I Can Lose My Heart Tonight"
60. Raggio Di Luna "Commanchero"
61. Whitney Houston "All At Once"
</t>
        </r>
      </text>
    </comment>
    <comment ref="B99" authorId="2">
      <text>
        <r>
          <rPr>
            <sz val="8"/>
            <rFont val="Tahoma"/>
            <family val="2"/>
          </rPr>
          <t xml:space="preserve">
1. Deathstars - Synthetic Generation
2. Meshuggah - Rational Gaze
3. Mnemic - Ghost
4. Rhapsody - Power Of The Dragonflame
5. Judas Priest - Lost And Found
6. Dimmu Borgir - Puritania
7. Biohazard - Sellout
8. The Gathering - Leaves
9. Pungent Stench - Viva La Muerte
10. Danzig - Five Finger Crawl
11. Amorphis – Alone
12. Kreator - Violent Revolution
13. Thunderstone - Virus
14. Carcass - No Love Lost
15. Crematory - Tears Of Time
16. Bludgeon - Stained In Blood
17. Sinister - Leviathan
Features:
Live Chapter:
1. Destruction - The Butcher Strikes Back
2. Hypocrisy - Fire In The Sky
3. Kataklysm - The Awakener
Dr. Blast Show: Dimmu Borgir, Mystic Prophecy, Graveworm, Mnemic, Dew-Scented, Misery Index, Re:Aktor, Deathstars, Destuction, Primal Fear
Photogallery
Credits</t>
        </r>
      </text>
    </comment>
    <comment ref="B100" authorId="2">
      <text>
        <r>
          <rPr>
            <sz val="8"/>
            <rFont val="Tahoma"/>
            <family val="2"/>
          </rPr>
          <t xml:space="preserve">1. Dimmu Borgir - Progenies Of The Great Apocalypse
2. Edguy - King Of Fools
3. Mnemic - Liquid
4. Deathstars - Syndrome
5. In Flames - The Quiet Place
6. Primal Fear - Metal Is Forever
7. Raunchy - Watch Out
8. Re:Aktor - Damage Zone
9. Children Of Bodom - Sixpounder
10. Kataklysm - As I Slither
11. Subway To Sally - Unsterblich
12. Therion - To Mega Therion
13. HammerFall - Always Will Be
14. Nevermore - Enemies Of Reality
15. Nightwish - Over The Hills And Far Away
16. Immortal - Grim And Forbitten Kingdoms
17. Entombed - Wolverine Blues
18. Machine Head - Imperium
19. Fireball Ministry - Flatline
20. Tiamat - Cain
21. Rhapsody - Rain Of A Thousand Flames
22. Iced Earth - The Reckoning
23. Napalm Death - Mass Appeal Madness
24. Thunderstone - Until We Touch The Burning Sun
25. Benediction - The Grotesque
</t>
        </r>
      </text>
    </comment>
    <comment ref="B101" authorId="2">
      <text>
        <r>
          <rPr>
            <sz val="8"/>
            <rFont val="Arial"/>
            <family val="2"/>
          </rPr>
          <t xml:space="preserve">1. Crematory - Greed
2. Soilwork - Light The Torch
3. Anthrax - Taking The Music Back
4. Farmer Boys - Stay Like This Forever
5. Exodus - War Is My Shepherd
6. Savatage - Gutter Ballet
7. In Extremo - Kuss Mich
8. Orphanage - At The Mounains Of Madness
9. Sinner - Used To The Truth
10. Helloween - If I Could Fly
11. Destruction - Desecrators (Of The New Age)
12. Stratovarius - I Walk To My Own Song
13. Graveworm - Awaiting The Shining
14. Samael - Infra Galaxia
15. Soulfly - Seek'n'Strike
16. Arch Enemy - We Will Rise
17. Saxon - Killing Ground
18. Hypocrisy - Roswell 47
19. Bolt Thrower - Cenotaph
20. Meshuggah - Transfixion
21. Darkane - Chaos vs. Order
22. Motorhead - God Save The Queen
23. Rage - Down
24. Dark Tranquillity - Monochromatic Stains
25. Disbelief - To The Sky
</t>
        </r>
      </text>
    </comment>
    <comment ref="B17" authorId="6">
      <text>
        <r>
          <rPr>
            <sz val="8"/>
            <rFont val="Tahoma"/>
            <family val="2"/>
          </rPr>
          <t xml:space="preserve">
01 - Human Behaviour
02 - Venus As A Boy
03 - Play Dead
04 - Big Time Sensuality
05 - Violently Harry
06 - Army Of Me
07 - Isobel
08 - It's Oh So Quiet
09 - Hyperballad
10 - Possibly Maybe
11 - I Miss You
12 - Joga
13 - Bachelorette
14 - Hunter
15 - Alarm Call
16 - All Is Full Of Love
17 - Hidden Place
18 - Pagan Poetry
19 - Cocoon
20 - It's In Our Hands
21 - Nature Is Ancient</t>
        </r>
      </text>
    </comment>
    <comment ref="B32" authorId="6">
      <text>
        <r>
          <rPr>
            <sz val="8"/>
            <rFont val="Tahoma"/>
            <family val="2"/>
          </rPr>
          <t xml:space="preserve">
01 - Just Can't Get Enough (1981)
02 - Verything Counts (1983)
03 - Love In Itself (1983)
04 - People Are People (12" Version)(1984)
05 - Master And Servant (1984)
06 - Blasphemous Rumours (1984)
07 - Somebody (1984)
08 - Shake The Disease (1985)
09 - It's Called A Heart (1985)
10 - Photographic (Live Version)(1985)
11 - A Question Of Lust (1986)
</t>
        </r>
      </text>
    </comment>
    <comment ref="B43" authorId="6">
      <text>
        <r>
          <rPr>
            <sz val="8"/>
            <rFont val="Tahoma"/>
            <family val="2"/>
          </rPr>
          <t xml:space="preserve">
01 - Piano Song
02 - You Surround Me
03 - Chains Of Love
04 - Star
05 - Crown Of Thorns
06 - Supernature
07 - Who Needs Love Like That
08 - Stop!
09 - Victim Of Love
10 - La Gloria
11 - Blue Savannah
12 - Sometimes
13 - The Hardest Part
14 - Drama
15 - A Little Respect</t>
        </r>
      </text>
    </comment>
    <comment ref="B72" authorId="6">
      <text>
        <r>
          <rPr>
            <sz val="8"/>
            <rFont val="Tahoma"/>
            <family val="2"/>
          </rPr>
          <t xml:space="preserve">
</t>
        </r>
        <r>
          <rPr>
            <b/>
            <sz val="8"/>
            <rFont val="Tahoma"/>
            <family val="2"/>
          </rPr>
          <t xml:space="preserve">Live At Brixton Academy, 1997
</t>
        </r>
        <r>
          <rPr>
            <sz val="8"/>
            <rFont val="Tahoma"/>
            <family val="2"/>
          </rPr>
          <t xml:space="preserve">01 - Smack My Bitch Up
02 - Voodoo People
03 - Voodoo Beats
04 - Their Law
05 - Funky Shit
06 - Breathe
07 - Serial Theilla
08 - Mindfield
09 - Fuel My Fire
10 - Firestarter
</t>
        </r>
        <r>
          <rPr>
            <b/>
            <sz val="8"/>
            <rFont val="Tahoma"/>
            <family val="2"/>
          </rPr>
          <t xml:space="preserve">Videos:
</t>
        </r>
        <r>
          <rPr>
            <sz val="8"/>
            <rFont val="Tahoma"/>
            <family val="2"/>
          </rPr>
          <t>01 - Firestarter
02 - Poison
03 - No Good (Start The Dance)
04 - Breathe
05 - Out Of Space
06 - Smack My Bitch Up
07 - Charly
08 - Spitfire
09 - Voodoo People
10 - Girls
11 - Everybody In The Place
12 - Baby's Got A Templer
13 - Wind It Up
14 - One Love
15 - Voodoo People (Pendulum Remix)</t>
        </r>
        <r>
          <rPr>
            <b/>
            <sz val="8"/>
            <rFont val="Tahoma"/>
            <family val="2"/>
          </rPr>
          <t xml:space="preserve">
</t>
        </r>
      </text>
    </comment>
    <comment ref="B2" authorId="7">
      <text>
        <r>
          <rPr>
            <b/>
            <sz val="8"/>
            <rFont val="Tahoma"/>
            <family val="0"/>
          </rPr>
          <t>DISC 1: THE VIDEO CLIPS
PAL, 8000 Kbps, MPEG sound: 224 Kbps, 70 minutes
CLIPS:
01. Get Ready For This (Instrumental Version) - 2:57
02. Twilight Zone (No Rap Version) - 3:18
03. Workaholic (Rap Version) - 3:42
04. The Magic Friend (Rap Version) - 3:49
05. No Limit (Rap Version) - 3:46
06. Tribal Dance (No Rap Version) - 3:46
07. Faces (Rap Version) - 3:32
08. Maximum Overdrive - 3:29
09. Let The Beat Control Your Body - 3:47
10. The Real Thing - 3:43
11. No One - 3:29
12. Here I Go - 3:19
13. Nothing Like The Rain - 4:05
14. Do What's Good For Me - 3:55
15. Jump For Joy - 3:50
BONUSTRACKS (from BEYOND LIMITS CDi – смотри полную версию на DISC 3):
16. No Limit (No Rap Version)
17. Tribal Dance (Rap Version)
18. No One (Live @ Beyond Limits) 
19. Tribal Dance (Live @ Beyond Limits)
DISC 2: ALTERNATIVE VIDEO CLIPS
PAL, 8264 Kbps, LPCM sound: 1536 Kbps, 52 minutes
SIN LIMITES (SPANISH VERSIONS):
01. Tribal Dance (No Rap Version) - 3:46
02. Faces - 3:32
03. Let The Beat Control Your Body - 3:47
CLIP:
04. Spread Your Love (Original Version) - 3:46
NO LIMITS VHS:
05. Workaholic (No Rap Version) - 3:07
06. The Magic Friend (Instrumental Version) - 3:06
07. No Limit (No Rap Version) - 3:19
HITS UNLIMITED VHS:
08. Get Ready For This (Rap Version) - 3:44
09. Tribal Dance (Rap Version) - 3:45
10. Let The Beat Control Your Body (Live @ Japan) - 3:41
11. The Real Thing (Live @ Japan) - 3:56
12. Here I Go (Live @ Paris) - 3:30
13. MTV Partyzone Megamix - 5:02
ANITA DOTH LIVE @ GERMAN TELEVISION 16/06/2004:
14. No Limit (Original Sound) - 3:26</t>
        </r>
      </text>
    </comment>
    <comment ref="B3" authorId="7">
      <text>
        <r>
          <rPr>
            <b/>
            <sz val="8"/>
            <rFont val="Tahoma"/>
            <family val="0"/>
          </rPr>
          <t>DISC 3: RARE VIDEOS &amp; MORE
PAL, 8264 Kbps, LPCM sound: 1536 Kbps, 59 minutes
SIN LIMITES (SPANISH VERSIONS):
01. The Real Thing - 3:43
02. Do What's Good For Me - 3:55
LIVE @ TOP OF THE POPS 28/01/1993:
03. No Limit - 3:20
LIVE @ COUNTDOWN SPECIAL 1993:
04. Twilight Zone (Live) - 4:13
05. Workaholic (Live) - 3:39
06. Interviews &amp; More - 4:53
07. No Limit (Live &amp; Video) - 3:46
BEYOND LIMITS CDi:
08. Beyond Limits 1 - Anita talks &amp; more - 4:50
09. No One (Live) - 3:31
10. Tribal Dance (Live) - 4:41
11. Beyond Limits 2 - Ray talks &amp; more - 4:34
12. No Limit (No Rap Version) - 3:19
13. Tribal Dance (Rap Version) - 3:45
CLIP:
14. Twilight Zone (DJ Jean edit) - 3:22
ANITA DOTH LIVE @ GERMAN TELEVISION 16/06/2004:
15. No Limit (New Edit) - 3:10
DISC 4: LIVE IN CHILE + BONUS
NTSC, 9800 Kbps, MPEG sound: 224 Kbps, 33 minutes
LIVE IN VINA DEL MAR FESTIVAL (CHILE) 1996 (original mono sound):
00. Introduction - 0:50
01. No Limit - 3:49
02. Tribal Dance - 4:31
03. Here I Go - 3:22
04. Get Ready For This - 3:53
05. Let The Beat Control Your Body - 3:47
06. The Real Thing - 4:14
07. Jump For Joy - 3:27
CLIP:
08. Twilight Zone (Extended Rap Version) (Promo Video) - 4:10
DATA BONUS: 
KIDS LIKE YOU AND ME – Single (mp3)
LET THE BEAT CONTROL YOUR BODY  2004 – Single (mp3)
SIN LIMITES CDs (wav)
RARE SOUND (mp3 &amp; wav)
SPANISH VERSIONS (mp3 &amp; wav)
MULTIMEDIA scans
NO LIMITS BOOK edited scans
PHOTOS
VIDEO: Anita Doth Ned (MPEG2, PAL, 12000Kbps, mpeg audio 384Kbps).</t>
        </r>
      </text>
    </comment>
    <comment ref="B4" authorId="7">
      <text>
        <r>
          <rPr>
            <b/>
            <sz val="8"/>
            <rFont val="Tahoma"/>
            <family val="0"/>
          </rPr>
          <t>DISC 5: RARE DUTCH TELEVISION 1994-1996
PAL, 8264 Kbps, LPCM sound: 1536 Kbps, 64 minutes
LIVE TELEVISION:
01. Here I Go (RTL 5 1995) - 3:16
02. The Real Thing (RTL 5 1995) - 3:40
03. Jump For Joy (Trexx 10/02/1996) - 3:38
04. Spread Your Love (Anita Doth TMF 1996) - 3:55
05. Do What's Good For Me (live 06/10/1995)* - 2:37
06. The Real Thing (live 1995) - 3:50
07. Let The Beat Control Your Body (live 1995) - 3:35
08. Jump For Joy (live 1995) - 3:36
* Grand Gala du Disc with "het Metropole Orkest", conducted by Dick Bakker, 06/10/1995
INTERVIEWS &amp; SPECIALS:
09. Interview Ray &amp; Anita 1 (Trexx 10/02/1996) - 1:38
10. The History Of 2 Unlimited (Trexx 10/02/1996) - 8:48
11. Interview Ray &amp; Anita 2 (Trexx 10/02/1996) - 4:42
12. Jump For Joy (Trexx 10/02/1996) - 3:38 (тоже самое, что и тр.3)
13. Interview Anita (Trexx 10/02/1996) - 3:53
14. 2 Unlimited in Israel (RTL 4 Special 1994) - 5:11
15. The Making of The Real Thing (RTL 4 1994) - 3:40
16. The Real Thing (Promo Clip 1994) - 3:55
DISC 6: BEST &amp; RARE VIDEOCLIPS, TELEVISION &amp; REMIXES
PAL, 8806 Kbps, LPCM sound: 1536 Kbps, 64 minutes
THE BEST VIDEOS:
01. No Limit (Rap Version) - 3:46
02. Tribal Dance (Rap Version) - 3:45
03. Faces (Rap Version) - 3:32
04. Maximum Overdrive (UK version) - 3:27
05. Let The Beat Control Your Body - 3:47
06. The Real Thing - 3:43
07. Do What's Good For Me - 3:55
RARE VIDEOS:
08. Twilight Zone (Short Rap Version) (Promo Video) - 2:33
09. Twilight Zone (Extended Rap Version) (Promo Video) - 4:10
10. Jump For Joy (Happy Hardcore Edit) - 2:35
11. Tribal Dance (Spanish Rap Version) - 4:42
LIVE TELEVISION:
12. The Real Thing (UK television 1994) - 3:28 
13. No One (TOTP 29/09/1994) - 3:03
14. Megamix (WMA Monaco 1995) - 4:24
15. The Real Thing (ARD 30/12/1994) - 3:53
16. Twilight Zone (Much Music 1992) - 3:07
ZYX REMIXES:
17. No Limit 2.3 - 3.12
18. Tribal Dance 2.4 - 3.23</t>
        </r>
      </text>
    </comment>
    <comment ref="B79" authorId="7">
      <text>
        <r>
          <rPr>
            <b/>
            <sz val="8"/>
            <rFont val="Tahoma"/>
            <family val="2"/>
          </rPr>
          <t xml:space="preserve">DVD1:                                                DVD2:
</t>
        </r>
        <r>
          <rPr>
            <b/>
            <u val="single"/>
            <sz val="8"/>
            <rFont val="Tahoma"/>
            <family val="2"/>
          </rPr>
          <t>- LICHTER</t>
        </r>
        <r>
          <rPr>
            <b/>
            <sz val="8"/>
            <rFont val="Tahoma"/>
            <family val="2"/>
          </rPr>
          <t xml:space="preserve">                                         01 Willkommen</t>
        </r>
        <r>
          <rPr>
            <b/>
            <sz val="8"/>
            <rFont val="Tahoma"/>
            <family val="2"/>
          </rPr>
          <t xml:space="preserve">
</t>
        </r>
        <r>
          <rPr>
            <b/>
            <u val="single"/>
            <sz val="8"/>
            <rFont val="Tahoma"/>
            <family val="2"/>
          </rPr>
          <t>- BERLIN-ATHEN</t>
        </r>
        <r>
          <rPr>
            <b/>
            <sz val="8"/>
            <rFont val="Tahoma"/>
            <family val="2"/>
          </rPr>
          <t xml:space="preserve">                              02 Nachtflug</t>
        </r>
        <r>
          <rPr>
            <b/>
            <sz val="8"/>
            <rFont val="Tahoma"/>
            <family val="2"/>
          </rPr>
          <t xml:space="preserve">
- - Aufburch                                       03 Morgentau
- - Ankunft                                         04 Drifting And Dreaming
- - Probetag                                       05 Whats Coming
- - Aufbruch II                                   06 Schiller
- - Finale                                             07 I Saved You
</t>
        </r>
        <r>
          <rPr>
            <b/>
            <u val="single"/>
            <sz val="8"/>
            <rFont val="Tahoma"/>
            <family val="2"/>
          </rPr>
          <t>- TAG UND NACHT</t>
        </r>
        <r>
          <rPr>
            <b/>
            <sz val="8"/>
            <rFont val="Tahoma"/>
            <family val="2"/>
          </rPr>
          <t xml:space="preserve">                             08 I Know</t>
        </r>
        <r>
          <rPr>
            <b/>
            <sz val="8"/>
            <rFont val="Tahoma"/>
            <family val="2"/>
          </rPr>
          <t xml:space="preserve">
- - Die Nacht: …Du Bist Nicht Allen    09 Distance
- - Der Tag: …Du Bist Erwacht           10 Feuerwerk
- - Der Tag: Orchesterversion           11 Irrlicht
                    Stereo                             12 Sleepy Storm
                    Dolby 5.1                        13 Der Tag...Du Bist Erwacht
                    DTS                                 14 Ruhe
</t>
        </r>
        <r>
          <rPr>
            <b/>
            <sz val="8"/>
            <rFont val="Tahoma"/>
            <family val="2"/>
          </rPr>
          <t xml:space="preserve">- - I Miss You                                      15 Falling
</t>
        </r>
        <r>
          <rPr>
            <b/>
            <u val="single"/>
            <sz val="8"/>
            <rFont val="Tahoma"/>
            <family val="2"/>
          </rPr>
          <t>- EINBLICKE</t>
        </r>
        <r>
          <rPr>
            <b/>
            <sz val="8"/>
            <rFont val="Tahoma"/>
            <family val="2"/>
          </rPr>
          <t xml:space="preserve">                                       16 Miles And Miles
- - Die Nacht (Making Of)                  17 Berlin Bombay
- - Der Tag (Making Of)                    18 Dream Of You
</t>
        </r>
        <r>
          <rPr>
            <b/>
            <u val="single"/>
            <sz val="8"/>
            <rFont val="Tahoma"/>
            <family val="2"/>
          </rPr>
          <t>- EINDRUCKE</t>
        </r>
        <r>
          <rPr>
            <b/>
            <sz val="8"/>
            <rFont val="Tahoma"/>
            <family val="2"/>
          </rPr>
          <t xml:space="preserve">                                     19 Leben...I Feel You
                                                           20 Ein Schoner Tag
                                                           21 Die Nacht...Bu Bist Nicht Allen
                                                           22 Das Glockenspiel</t>
        </r>
      </text>
    </comment>
    <comment ref="D79" authorId="7">
      <text>
        <r>
          <rPr>
            <b/>
            <sz val="8"/>
            <rFont val="Tahoma"/>
            <family val="2"/>
          </rPr>
          <t>4,32
4,35</t>
        </r>
      </text>
    </comment>
    <comment ref="D2" authorId="7">
      <text>
        <r>
          <rPr>
            <b/>
            <sz val="8"/>
            <rFont val="Tahoma"/>
            <family val="0"/>
          </rPr>
          <t>3,61
3,53</t>
        </r>
      </text>
    </comment>
    <comment ref="D3" authorId="7">
      <text>
        <r>
          <rPr>
            <b/>
            <sz val="8"/>
            <rFont val="Tahoma"/>
            <family val="0"/>
          </rPr>
          <t>3,95
3,03</t>
        </r>
      </text>
    </comment>
    <comment ref="D4" authorId="7">
      <text>
        <r>
          <rPr>
            <b/>
            <sz val="8"/>
            <rFont val="Tahoma"/>
            <family val="0"/>
          </rPr>
          <t>4,26
4,29</t>
        </r>
      </text>
    </comment>
    <comment ref="B5" authorId="7">
      <text>
        <r>
          <rPr>
            <b/>
            <sz val="8"/>
            <rFont val="Tahoma"/>
            <family val="0"/>
          </rPr>
          <t>1. Ace Of Base - Beautiful Life (Live @ Dancefloor'96)
2. Ace Of Base - Lucky Love (Live @ Dancefloor'96)
3. Ace Of Base - Cruel Summer (Live @ RTL2)
4. Ace Of Base - Rockamerica Megamix 2004
5. Ace Of Base - Cruel Summer (Live at H)
6. Ace Of Base - All What She Wants (Live @ TOTP 1993)
7. Ace Of Base - Living In Danger (D-House Mix)
8. Ace Of Base - The Sign (Live)
9. Ace Of Base - Ravine (Live @ World Music Awards'97)
10. Ace Of Base - Living In Danger (Live)
11. Ace Of Base - Don’t Turn Around (Live)
12. Ace Of Base - The Sign (Live @  Dimanche Martin)
13. Ace Of Base - Happy Nation (Moody Gold Mix)
14. Ace Of Base - Wheel Of Fortune (Live) 
15. Ace Of Base - The Sign (Live @ Faustao)
16. Ace Of Base - Beautiful Life (Live)
Bonus:
17. Yaki-Da – I Saw You Dancing (Live @ Nojesbyran)
18. Yaki-Da – Pride Of Africa (Live @ Bouge De La)</t>
        </r>
      </text>
    </comment>
    <comment ref="B16" authorId="7">
      <text>
        <r>
          <rPr>
            <b/>
            <sz val="8"/>
            <rFont val="Tahoma"/>
            <family val="0"/>
          </rPr>
          <t>Video:
Time: 16 m 33 s
1. Able To Love (German Version)
2. Satisfaction (German Version)
3. Satisfaction (Italian Version) 
4. Satisfaction (UK Clean Version)
5. Satisfaction (UK Dirty Version)
Audio (on DVD):
Time: 17 m 18 s
1. Satisfaction (Isak Original)
2. Able To Love (Sfaction Mix)
3. In-Grid – In-Tango (Sfaction Mix)
4. Ann Lee – No No No (Sfaction Mix) 
5. KMC feat Sandy – Get Better (Sfaction Reloaded Mix)
6. Benassi Bros feat Paul French – Don’t Touch Too Much (Sfaction Mix)
7. Benassi Bros presents Violetta – I Love My Sex (Sfaction Mix)</t>
        </r>
      </text>
    </comment>
    <comment ref="A78" authorId="7">
      <text>
        <r>
          <rPr>
            <b/>
            <sz val="8"/>
            <rFont val="Tahoma"/>
            <family val="2"/>
          </rPr>
          <t>Vhs Rip</t>
        </r>
      </text>
    </comment>
    <comment ref="B78" authorId="7">
      <text>
        <r>
          <rPr>
            <b/>
            <sz val="8"/>
            <rFont val="Tahoma"/>
            <family val="2"/>
          </rPr>
          <t>- 4 Clips:
01 Don't Cry Tonight
02 Only You
03 Radio
04 Goodbye
- Live Concert In Italy
01 Radio
02 Fugitive
03 Tonight
04 Turn Around
05 Don't Cry Tonight
06 A Love Again
07 Only You
Bonus:
Modern Talking - China In Her Eyes</t>
        </r>
      </text>
    </comment>
    <comment ref="B81" authorId="7">
      <text>
        <r>
          <rPr>
            <b/>
            <sz val="8"/>
            <rFont val="Tahoma"/>
            <family val="0"/>
          </rPr>
          <t>01 Phorever People
02 Boss Drum
03 Ebeneezer Goode
04 L.S.I. (Love Sex Intellegence)
05 Make It Mine (Live USA Version)
06 Move Any Mountain (Progen 91)
07 Hyperareal
08 Make It Mine
09 Progen
10 Omega Amigo</t>
        </r>
      </text>
    </comment>
    <comment ref="B92" authorId="7">
      <text>
        <r>
          <rPr>
            <b/>
            <sz val="8"/>
            <rFont val="Tahoma"/>
            <family val="2"/>
          </rPr>
          <t>1. Get Up
2. Spin That Wheel
3. Move It To The Rhythm
4. Move This
5. Pump Up The Jam
6. Work
7. This Beat Is Technotronic
8. Hey You, Here We Go
9. Money Makes Me World Go Round
10. Move That Body
11. Megamix</t>
        </r>
      </text>
    </comment>
    <comment ref="B33" authorId="2">
      <text>
        <r>
          <rPr>
            <b/>
            <sz val="8"/>
            <rFont val="Tahoma"/>
            <family val="0"/>
          </rPr>
          <t>STRANGE
Question Of Time
Strangelove
Never Let Me Down Again
Behind The Wheel
Pimph
STRANGE TWO
Personal Jesus
Policy Of Truth
Enjoy The Silence
Clean
Halo
World In My Eyes
THE WORLD WE LIVE IN AND LIVE IN HAMBURG
Something To Do
Two Minute Warning
If You Want
People Are People
Leave In Silence
New Life
Shame
Somebody
Lie To Me
Blasphemous Rumours
Told You So
Master And Servant
Photographic
Everything Counts
See You
Shout
Just Can't Get Enough</t>
        </r>
        <r>
          <rPr>
            <sz val="8"/>
            <rFont val="Tahoma"/>
            <family val="0"/>
          </rPr>
          <t xml:space="preserve">
</t>
        </r>
      </text>
    </comment>
    <comment ref="B74" authorId="8">
      <text>
        <r>
          <rPr>
            <b/>
            <sz val="8"/>
            <rFont val="Tahoma"/>
            <family val="0"/>
          </rPr>
          <t>Состав DVD:
Франция: Les Arenes de Nimes, (23 июля 2005 года)
[01] - Reise, Reise
[02] - Links 2 3 4
[03] - Keine Lust
[04] - Feuer Frei!
[05] - Asche zu Asche
[06] - Morgenstern
[07] - Mein Teil
[08] - Stein um Stein
[09] - Los
[10] - Du Riechst So Gut
[11] - Benzin
[12] - Du Hast
[13] - Sehnsucht
[14] - Amerika
[15] - Rammstein
[16] - Sonne
[17] - Ich Will
[18] - Ohne Dich
[19] - Stripped
Англия: Brixton Academy, Лондон, (03-05 февраля 2005 года)
[01] - Sonne
[02] - Rein Raus
[03] - Ohne Dich
[04] - Feuer Frei!
Япония: Club Citta, Токио, (3 июня 2005 года)
[01] - Mein Teil
[02] - Du Hast
[03] - Ohne Dich
[04] - Los – трейлер
Россия: Спорт Комплекс Олимпийский, Москва, (28 ноября 2004 года)
[01] - Moskau (Special)</t>
        </r>
        <r>
          <rPr>
            <sz val="8"/>
            <rFont val="Tahoma"/>
            <family val="0"/>
          </rPr>
          <t xml:space="preserve">
</t>
        </r>
      </text>
    </comment>
    <comment ref="B62" authorId="8">
      <text>
        <r>
          <rPr>
            <b/>
            <sz val="8"/>
            <rFont val="Tahoma"/>
            <family val="0"/>
          </rPr>
          <t>Русифицированное меню.
01 You're My Heart, You're My Soul
02 You Can Win If You Want
03 Cheri Cheri Lady
04 Brother Louie
05 Atlantis Is Calling (S.O.S. For Love)
06 Geronimo's Cadillac
07 Give Me Peace On Earth
08 Jet Airliner
09 In 100 Years
10 You're My Heart, You're My Soul '98
11 Brother Louie '98
12 You Are Not Alone
13 Sexy Sexy Lover
14 China In Her Eyes
15 Don't Take Away My Heart
16 Win The Race
17 Last Exit To Brooklyn
18 Ready For The Victory
19 Juliet
20 TV Makes The Superstar
21 Independent Girl
+ Слайды!</t>
        </r>
      </text>
    </comment>
    <comment ref="B76" authorId="8">
      <text>
        <r>
          <rPr>
            <b/>
            <sz val="8"/>
            <rFont val="Tahoma"/>
            <family val="0"/>
          </rPr>
          <t>Название: Roxette
Оригинальное название: The Complete Collection 1987-2001
Год выхода: 2001
Страна: Швеция 
Жанр: Rock
Треклист: 
01. Neverending love 
02. Soul deep 
03. I call your name 
04. Chances 
05. The look 
06. Dressed for success 
07. Listen to you heart 
08. Dangerous 
09. It must have been love 
10. Joyride 
11. Fading like a flower 
12. The big L. 
13. Spending my time 
14. Church of your heart 
15. Do you get exited? 
16. How do you do! 
17. Queen of rain 
18. Fingertips '93 
19. Almost unreal 
20. Sleeping in my car 
21. Crash! Boom! Bang! 
22. Fireworks 
23. Run to you 
24. Vulnerable 
25. You don't understand me 
26. June afternoon 
27. She doesn't live here anymore 
28. Un dia sin ti 
29. Wish I could fly 
30. Anyone 
31. Stars 
32. Salvation 
33. The centre of the heart 
34. Real sugar 
35. Milk and toast and honey</t>
        </r>
        <r>
          <rPr>
            <sz val="8"/>
            <rFont val="Tahoma"/>
            <family val="0"/>
          </rPr>
          <t xml:space="preserve">
</t>
        </r>
      </text>
    </comment>
    <comment ref="B55" authorId="8">
      <text>
        <r>
          <rPr>
            <b/>
            <sz val="8"/>
            <rFont val="Tahoma"/>
            <family val="0"/>
          </rPr>
          <t>1. Die Roboter
2. Das Model
3. Musique Non Stop
4. Pocked Calculator
5. Trans-Europe Express
6. Tour De France
7. Expo 2000</t>
        </r>
        <r>
          <rPr>
            <sz val="8"/>
            <rFont val="Tahoma"/>
            <family val="0"/>
          </rPr>
          <t xml:space="preserve">
</t>
        </r>
      </text>
    </comment>
    <comment ref="B46" authorId="8">
      <text>
        <r>
          <rPr>
            <b/>
            <sz val="8"/>
            <rFont val="Tahoma"/>
            <family val="0"/>
          </rPr>
          <t>Видеоклипы:
1. Rock Me Amadeus
2. Titanic
3. Egoist (Remix`98)
4. Komissar (Club 69 Remix)
5. Helden von heute (ReEdit`98)
6. No Time for Revolution
7. Jeanny
8. Coming Home (Jeanny Part II)
9. Naked
10. Vienna Calling (ReEdit 2000)
11. Mutter, Der Mann Mit Dem Koks Ist Da
12. Wiener Blut
13. Push! Push!
14. Junge Roemer
15. The Sound Of Musik (Zilk-Version)
16. Emotional
17. Out Of The Dark
18. Verdammt Wir Leben Noch
  Формат видео: PAL, 4:3
  Звуковые дорожки: PCM Stereo
  Регион: All
  Бонусы: 
Rock Me Amadeus (Millenium Version)
This is almost the same as the Rock Me Amadeus Remix Video
Titanic (Uncensored Version)
Naked (Hardcore Version)
Wiener Blut (Bloody Version)
Junge Roemer (Alternative Version)
The Bolland Project (Featuring Alida) Tribute to Falco
Making of:
-Jeanny
-Mutter, Der Mann Mit Dem Koks Ist Da
-Naked
-Push! Push!
-Titanic
-Tribute to Falco
Falco Privat
Falco Talks
  Формат диска: DVD - 9</t>
        </r>
        <r>
          <rPr>
            <sz val="8"/>
            <rFont val="Tahoma"/>
            <family val="0"/>
          </rPr>
          <t xml:space="preserve">
</t>
        </r>
      </text>
    </comment>
    <comment ref="B103" authorId="8">
      <text>
        <r>
          <rPr>
            <b/>
            <sz val="8"/>
            <rFont val="Tahoma"/>
            <family val="0"/>
          </rPr>
          <t>The Psychedelic Furs - Pretty in pink
The Chameleons - Don't fall
The Mission - Beyond the pale
Alien Sex Fiend - Ignore the machine
Einsturzende Neubauten - Sabrina
And One - Driving with my darling
Mesh - It scares me
Wolfsheim - Once in a lifetime
18 Summers - Felix in the sky
Deine Lakaien - Into my arms
Project Pitchfork - Trialog
In Strict Confidence - Engelsstaub
Apoptygma Berzerk - Suffer in silence
Zeromancer - Clone your lover
Paradise Lost - Erased
Secret Discovery - Slave to the rtythm
Tiamat - Brighter than the sun
Apocalyptica - Somewhere around nothing
Crematory - The fallen
Type o Negative - Christian Woman
Moonspell - Nocturna
Therion - Summernight city
Sentenced - No one there
My Dying Bride - For you
Lacuna Coil - Heaven's a lie
The Gathering - Liberty bell
Theatre Of Tragedy - Machine
The 69 Eyes - Gothic girl
In Extremo - Wind
Lacrimosa - Durch nacht und flut</t>
        </r>
        <r>
          <rPr>
            <sz val="8"/>
            <rFont val="Tahoma"/>
            <family val="0"/>
          </rPr>
          <t xml:space="preserve">
</t>
        </r>
      </text>
    </comment>
    <comment ref="B41" authorId="8">
      <text>
        <r>
          <rPr>
            <b/>
            <sz val="8"/>
            <rFont val="Tahoma"/>
            <family val="0"/>
          </rPr>
          <t>Tracklist
0. Turn Around [3:55]
1. Sadeness (Part 1) [4:10]
2. Mea Culpa [4:06]
3. Principles Of Lust [3:31]
4. The Rivers Of Belief [4:28]
5. Return To Innocence [4:55]
6. The Eyes Of Truth [5:30]
7. Age Of Loneliness (Carly's Song) [4:12]
8. Beyond The Invisible [4:37]
9. T.N.T. For The Brain [4:01]
10. Gravity Of Love [3:55]
11. Push The Limits [3:51]</t>
        </r>
        <r>
          <rPr>
            <sz val="8"/>
            <rFont val="Tahoma"/>
            <family val="0"/>
          </rPr>
          <t xml:space="preserve">
</t>
        </r>
      </text>
    </comment>
    <comment ref="B102" authorId="8">
      <text>
        <r>
          <rPr>
            <sz val="8"/>
            <rFont val="Tahoma"/>
            <family val="0"/>
          </rPr>
          <t xml:space="preserve">PETER''S POP SHOW 1987 
Dancin'' Machine - Control 
Desireless - Voyage, Voyage 
Depeche Mode - Strangelove 
Depeche Mode - Never Let Me Down Again 
Parrish &amp; Toppano - The Royal Falcon 
Parrish &amp; Toppano - Closer &amp; Closer 
Kool &amp; The Gang - Holiday 
Kool &amp; The Gang - Peacemaker 
Brigitte Nielsen - It''s A Strange Love 
Brigitte Nielsen - Everybody Tells A Story 
Erasure - Sometimes 
Erasure - Circus 
Klaus Lage - Nie Wieder Kind 
Klaus Lage - Steig Nicht Aus 
Mike Oldfield - Islands 
Mike Oldfield - The Time Has Come 
Mandy - I Just Can''t Wait 
Mandy - Positive Reaction 
Bryan Ferry - The Right Stuff 
Bryan Ferry - Kiss &amp; Tell 
Gianna Nannini - I Maschi 
Munchener Freiheit - Herz Aus Glas 
Munchener Freiheit - So Lang Man Traume Noch Leben Kann 
Loverboy - Love Will Rise Again 
Loverboy - Notorious 
Den Harrow - Don''t Break My Heart 
Den Harrow - Day By Day 
Eros Ramazzotti - Senza Perderci Di Vista 
Eros Ramazzotti - Me Che Bello Questo Amore 
Pet Shop Boys - It''s A Sin 
Pet Shop Boys - Rent 
Bryan Adams - Heat Of The Night 
Bryan Adams - Only The Strong Survive 
Wax - Bridge To Your Heart 
Wax - American English 
Double - Devil''s Ball 
Double - Gliding 
Manfred Mann - Geronimo''s Cadillac 
Manfred Mann - Telegram To Monica 
Sandra - Everlasting Love 
Sandra - Stop For A Minute 
Gary Moore - Friday On My Mind 
Gary Moore - Take A Little Time 
Mr.Mister - Broken Wings 
Mr.Mister - Healing Waters 
Bonfire - Sweet Obsession 
Bonfire - American Nights 
Dalbello - Tango 
Dalbello - Talk To Me 
Danci'' Machine - Bad 
The Other Ones - Holiday 
The Other Ones - Stranger 
Saga - Don''t Put Out The Fire 
Saga - Only Time Will Tell 
Living In A Box - Living In A Box 
Living In A Box - So The Story Goes
</t>
        </r>
      </text>
    </comment>
    <comment ref="B39" authorId="8">
      <text>
        <r>
          <rPr>
            <sz val="8"/>
            <rFont val="Tahoma"/>
            <family val="0"/>
          </rPr>
          <t xml:space="preserve">Описание: Треклист, в т.ч. "скрытых" дорожек 
DVD I 
01 — "Planet Earth" (duplicates at 02 and 24) 
03 — "Girls on Film" (uncensored "night version") 
04 — "Girls on Film" (uncensored "night version" - alternate ending) 
05 — "The Chauffeur" 
06 — "Hungry Like the Wolf" (duplicate at 27) 
07 — "Save a Prayer" (duplicates at 08 and 28) 
09 — "Rio" (duplicate at 26) 
10 — "Is There Something I Should Know?" (duplicate at 30) 
11 — "Union of the Snake" (standard version) (duplicate at 33) 
12 — "Union of the Snake" (Dancing on the Valentine EP version) 
13 — "New Moon on Monday" (Dancing on the Valentine EP version) 
14 — "New Moon on Monday" (MTV version 1 - long intro) 
15 — "New Moon on Monday" (MTV version 2 - short intro) 
16 — "New Moon on Monday" (alternate version 3) 
17 — "New Moon on Monday" (alternate version 4) 
18 — "New Moon on Monday" (17-minute movie version) 
19 — "The Reflex" (duplicate at 31) 
20 — "Wild Boys" (standard version) (duplicate at 34) 
21 — "A View To A Kill" (duplicate at 35) 
22 — "Wild Boys" (long Arena version) 
23 — "Girls on Film" (short/MTV "day version") 
25 — "Planet Earth" (Rum Runner club version) 
29 — "A day in the life" featurette 
36 — Interview with John and Andy Taylor about "A View to a Kill" 
37 — Interview with Nick Rhodes and Simon Le Bon about Seven and the Ragged Tiger 
38 — Interview Simon Le Bon and Roger Taylor about "Wild Boys" 
DVD II 
01 — "Notorious" (duplicates at 02, 10, 13) 
03 — "Skin Trade" (duplicate at 14) 
04 — "I Don't Want Your Love" (duplicate at 15) 
05 — "All She Wants Is" (duplicates at 06, 16) 
07 — "Serious" (standard version) (duplicate at 19) 
08 — "Burning The Ground" (duplicate at 17) 
09 — "Ordinary World" (duplicate at 21) 
11 — "Come Undone" (standard version - duplicate at 22) 
12 — "Electric Barbarella" (duplicate at 25) 
18 — Electronic Press Kit for Liberty; including "Violence of Summer" video 
20 — "Serious" (multi-angle version) 
23 — "Come Undone" (censored/MTV version) 
24 — Television commercial for The Wedding Album 
Дополнительно DVD содержат: 
* Оригинальное трехмерное меню навигации по фотогалерее альбомов группы 
* Альтернативные версии видеоклипов, помеченных в треклисте (на обложке) маркером * (uncut) 
* Интервью высокого качества. 
* La galerie de Duran 
Также DVD содержат: 
* ссылку на официальный сайт группы 
* 30-ти минутное интервью с Ником Родес и Саймон ле Боном, записанное в 1999-м. 
* Фотогалерея: более 80-ти фотографий группы за всю историю существования. 
* Информация о всех клипах, представленных на DVD, с указанием авторов музыки и текстов, студии, режиссеров 
и продюссеров, а также года выпуска. 
* Screensaver и возможность создать свой рабочий стол на тему Duran Duran. 
Доп. информация: Доступ к скрытым дорожкам (альтернативным версиям клипов) 
Внимание. С навигационного меню диска осуществляется доступ к дорожкам основных стандартных версий видеоклипов. Если Вы хотите просмотреть альтернативные версии, т.н. "скрытые" дорожки, то доступ к ним можно произвести только остановив общее воспроизведение диска, нажав кнопку "Стоп" два или три раза. 
Затем в зависимости от плейера найти нужный Вам фрагмент через меню "Эпизод", где наряду со стандартным видео увидите те самые "скрытые" бонусные дорожки.
</t>
        </r>
      </text>
    </comment>
    <comment ref="B88" authorId="8">
      <text>
        <r>
          <rPr>
            <sz val="8"/>
            <rFont val="Tahoma"/>
            <family val="0"/>
          </rPr>
          <t xml:space="preserve">VIDEOS
1. Entertain me
2. Bedsitter
3. Frustration
4. Torch
5. Seedy films
6. Secret life
7. Tainted love
8. Youth
9. Memorabilia
10. Sex dwarf (intro)
11. What
12. Say hallo wave goodbye
13. Sex dwarf (end credits)
</t>
        </r>
      </text>
    </comment>
    <comment ref="B9" authorId="8">
      <text>
        <r>
          <rPr>
            <sz val="8"/>
            <rFont val="Tahoma"/>
            <family val="0"/>
          </rPr>
          <t xml:space="preserve">CLIPS &amp; LIVE VIDEOS
1.Forever young
2.Big in Japan
3.Sounds like a melody
4.Dance with me (Дискотека 80-х)
5.Forever young (Дискотека 80-х)
6.Big in Japan (Дискотека 80-х)
7.Forever young (TV- live)
8.Jet set
9.Jerusalem
10.Short interview+Dance with me
11.Big in Japan (live)
THE BREATHTALKING BLUE. SONGLINES (1989)
1.For a million
2.Romeos
3.Middle of the riddle
4.Heaven Or Hell
5.Ariana
6.She Fades Away
7.Summer Rain
8.Mysteries Of Love
9.Patricia's Park
FROM FORMEL EINS
1.Romeos
2.Big in Japan
3.Sounds like a melody
4.Forever young
5.Dance with me
</t>
        </r>
      </text>
    </comment>
    <comment ref="B19" authorId="8">
      <text>
        <r>
          <rPr>
            <sz val="8"/>
            <rFont val="Tahoma"/>
            <family val="0"/>
          </rPr>
          <t xml:space="preserve">1. SORRY LITTLE SARAH
2. MY BED IS TOO BIG
3. UNDER MY SKIN
4. SILENT WATER
5. LOVE SUITE
6. MAGIC SYMPHONY
7. LOVE ME ON THE ROCKS
8. 48 HOURS
9. LOVE IS SUCH A LONELY SWORD
10. WHEN SARAH SMILES
</t>
        </r>
      </text>
    </comment>
    <comment ref="B105" authorId="8">
      <text>
        <r>
          <rPr>
            <sz val="8"/>
            <rFont val="Tahoma"/>
            <family val="0"/>
          </rPr>
          <t xml:space="preserve">1 - Kool &amp; The Gang - Get Down On It
2 - James Brown - Get Up (I Feel Like Being A) Sex Machine
3 - Yazz - The Only Way Is Up
4 - Cameo - Word Up
5 - Level 42 - Running In The Family
6 - Swing Out Sister - Breakout
7 - Third World - Now That We've Found Love
8 - Debarge - Rhythm Of The Night
9 - Grace Jones - Pull Up To The Bumper
10 - Rockwell - Somebody's Watching Me
11 - Visage - Fade To Grey
12 - ABC - The Look Of Love
13 - Curiosity Killed The Cat - Down To Earth
14 - Lipps Inc. - Funky Town
15 - Gwen Guthrie - Ain't Nothin' Goin' On But The Rent
16 - Buggles - Video Killed The Radio Star
</t>
        </r>
      </text>
    </comment>
    <comment ref="B106" authorId="8">
      <text>
        <r>
          <rPr>
            <sz val="8"/>
            <rFont val="Tahoma"/>
            <family val="0"/>
          </rPr>
          <t xml:space="preserve">Albert One - Turbo Diesel
Flirts - Hellpnes
Silent Circle - Stop The Rain In The Night (Formel Eins)
Danuta - Touch My Heart
Boytronic - Don't Let Me Down 
Sabrina - Gringo &amp; Boys (LIVE-Mix)
Alphaville - Big In Japan (Formel Eins)
Den Harrow - Charleston (German TVShow)
Saphir - Shot in the Night (Live @ Extra Tour '85)
Carrara - Disco King (Live - DiscoRing 83)
Patty Ryan - You`re My Love, You`re My Life 
Fred Ventura - One Day
Kim Wilde - View From A Bridge
Scotch - La-la-la
Talk Talk - Another World
Ivan - Fotonovela (Original Video Clip)
Lili and Sussie - Jummy Jie
Sabrina - Boys (Live at TOTP)
Fred Ventura - Lost In Paris
Silent Circle - Touch In The Night (Formel Eins)
Saphir - I Am Alive (German TVShow)
Sigue sigue sputnik - Sex-Bomb Boogie  (Video Clip)
London Boys - Requiem
Valerie Claire - Shoot Me Gino (1986 Extra Tour )
Fred Ventura - Lost In Paris
Systems In Blue &amp; Patty Ryan -  One Summer Night In Moscow 
Pete Shelley - Telephone Operator
Sabrina - Hot Girl
The Flirts - Passion
Romina Power - Il Ballo Del Qua-Qu
Samantha Fox - I Surrender (Solstollarna) 
Samantha Fox - Let Me Be Free (Adult - Uncensored)
</t>
        </r>
      </text>
    </comment>
    <comment ref="B107" authorId="8">
      <text>
        <r>
          <rPr>
            <sz val="8"/>
            <rFont val="Tahoma"/>
            <family val="0"/>
          </rPr>
          <t xml:space="preserve">Lune De Mille - Paradise Mi Amor [Discos D'Or 1985] 
Silver Pozzoli - Around My Dream [Discos D'Or 1985] 
Scotch - Take Me Up [Discos D'Or 1985] 
Moon Ray - Comanchero [Discos D'Or 1985] 
Baltimora - Tarzan Boy [Discos D'Or 1985] 
Depeche Mode - It's Called A Heart [Discos D'Or 1985] 
Stargo - Life Is Life [Discos D'Or 1985] 
Modern Talking - You're My Heart, You're My Soul [San Remo?] 
Propaganda - P-Machinery [video] 
Princess Stephanie - Medley 
Lasse Holm - Caneloni Macaroni 
Matia Bazar - Ti Sento [TV show "Fantastico"] 
Rondo Veneziano - Fantasia Veneziano [TV show "Fantastico"] 
Rondo Veneziano - Satisfaction [TV show "Fantastico"] 
Yello - Oh, Yeah! [video] 
E G Daley - Mind Over Matter 
Sabrina - Sexy Girl [video] 
Spagna - Every Boy &amp; Girl [video] 
Mandy Smith - Victim Of Pleasure [video] 
Sabrina - Hot Girl [Montereux Festival 1988] 
Kim Wilde - You Came [video] 
Spagna - Call Me [video] 
Stacey Q - We Connect [Solid Gold 1987] 
Hazell Dean - Searchin' [Top Of The Pops 1984] 
Tracie Spenser - Run To Me [video] 
Stacey Q - Two Of Hearts [video] 
Spagna - Call Me [TV show "Fantastico"] 
Taffy - I Love My Radio [video] 
Berlin - Sex [video] 
Sylvester - Rock The Box [video] 
Sparks - Music You Can Dance To [video] 
Expose - Come Go With Me [Solid Gold 1987] 
Stacey Q - We Connect [video] 
Man Without Hats - Pop Goes The World 
</t>
        </r>
      </text>
    </comment>
    <comment ref="B108" authorId="8">
      <text>
        <r>
          <rPr>
            <sz val="8"/>
            <rFont val="Tahoma"/>
            <family val="0"/>
          </rPr>
          <t xml:space="preserve">Radiorama - Aliens 
Mike Mareen - Agent Of Liberty 
Albert One - Turbo Diesel 
Baltimora - Woodie Boogie
F.R. David - I Need You 
Fancy - China Blue 
Fun Fun - Color My Love
Fun Fun - Happy Station 
Trans X - Living On Video
Gazebo - I Like Chopin 
Fancy - Latin Fire 
Den Harrow - Catch The Fox 
Gazebo - Telephone Mama 
Italo Boot Mix 6 
Eddy Huntington - Up And Down
Italo Boot Mix 7
Joy - Hello 
Joy - Touch By Touch 
Kano - Another Life 
Fun Fun - Give Me Your Love 
Miko Mission - World Is You 
Den Harrow - Born To Love 
Koto - Jabbah 
Den Harrow - Don't Break My Heart 
Lian Ross - Fantasy 
Max Him - Japanese Girls 
My Mine - Hipnotic Tango 
P.Lion - Happy Children 
Italo Boot Mix 8 
Den Harrow - Charleston 
Eddy Huntington - USSR 
Raff And Laura Branigan - Self Control 
Ryan Paris - Dolce Vita 
My Mine - Zorro 
Ryan Paris - Fall In Love
Scotch - Take Me Up 
Den Harrow - Stars Privat 
Spagna - Call Me 
Den Harrow - Tell Me Why 
Spagna - Easy Lady 
Den Harrow - Future Brain  
Steve Allen - Letter From My Heart 
Twins - Ballet Dancer 
Raggio Di Luna - Comanchero 
Andrea - I'm A Lover
</t>
        </r>
      </text>
    </comment>
    <comment ref="B109" authorId="8">
      <text>
        <r>
          <rPr>
            <b/>
            <sz val="8"/>
            <rFont val="Tahoma"/>
            <family val="0"/>
          </rPr>
          <t>Alan Cook - Bad Dreams
Squash Gang - I Want An Illusion
Daydream - In The Night
Squash Gang - Moving Your Hips
Gazebo - Lunatic
Gazebo - Masterpiece
Gazebo - I Like Chopin
Ryan Paris - Dolce Vita
Gazebo - I Like Chopin [live]
Silver Pozzoli - Around My Dream
Tom Hooker - Looking For Love
Ago - Computer
Martinelli - Cerentola
F.R.David - Words
F.R.David - This Time I Have To Win
Ken Laszlo - Tonight
Fred Ventura - The Years
Savage - Don't Cry Tonight
Mauro Farina - Live In Concert
Ryan Paris - Dolce Vita [live]
Sweet Connection - Dirty Job
Radiorama - Beautiful man
Casablanca - The Girl Of Lucifer</t>
        </r>
      </text>
    </comment>
    <comment ref="B110" authorId="8">
      <text>
        <r>
          <rPr>
            <b/>
            <sz val="8"/>
            <rFont val="Tahoma"/>
            <family val="0"/>
          </rPr>
          <t xml:space="preserve">   1. Loredana Berte-Acqua 
   2. Loredana Berte-Banda clandestina 
   3. Loredana Berte-Ragazzo mio 
   4. Loredana Berte-Iris 
   5. Loredana Berte-No Sogno Una Signiora 
   6. Loredana Berte-Sei Bellissima 
   7. Reeds-In Your Eyes 
   8. Patty And Orlando Johnson-Woman Is Light 
   9. Ago-Chinese Eyes 
 10. The Creatures-Just In The Name Of Love 
 11. Den Harrow-Future Brain 
 12. Marina Occhiena-Video sogni 
 13. Viola Valentino-Addio Amor 
 14. Simply Red-Money's Too Tight To Mention 
 15. Claudio Simonetti-Phenomena 
 16. Claudio Simonetti-Skywalker 
 17. Angelo Baiguera-Non Mi Cercare 
 18. Delia Gualtiero-Di Quale Amore.Di Quanto Amore  
 19. Kay Franzes-Shadow In The Night 
 20. Cube-Performance 
 21. Celeste-I'm Going Crazy 
 22. Bruno Lauzi-Piccolo Uomo 
 23. Novecento-Why Me 
 24. The Twins-Deep Within My Heart</t>
        </r>
        <r>
          <rPr>
            <sz val="8"/>
            <rFont val="Tahoma"/>
            <family val="0"/>
          </rPr>
          <t xml:space="preserve">
</t>
        </r>
      </text>
    </comment>
    <comment ref="B111" authorId="8">
      <text>
        <r>
          <rPr>
            <sz val="8"/>
            <rFont val="Tahoma"/>
            <family val="0"/>
          </rPr>
          <t xml:space="preserve">   1. Raf-I Don't Want To Lose You 
   2. Medley: 
       Tipinifini-Fever,
       Taffy-I Love My Radio, 
       Sandy Marton-Camel By Camel
   3. Sandy Marton-Exotic &amp; Erotic 
   4. Alba-Only Music Survives 
   5. Albert One-Heart On Fire 
   6. Baltimora-Tarzan Boy 
   7. Moti Special-Cold Days, Hot Nights 
   8. Fake-Another Brick 
   9. Ricardo Fogli-Dio Come Vorei 
 10. Patty Pravo-Menu 
 11. Gruppo Italiano-Sole D'Agosto  
 12. Opus-Life Is life 
 13. Time Bandits-Endless Road 
 14. Enrico Ruggeri-Poco Piu Di Niente  
 15. TXT-Girls Got A Brand New Toy 
 16. Fiorella Mannoia-L'Aiuola 
 17. Vasco Rossi-Cosa Succede In Citta 
 18. Vasco Rossi-Toffee 
 19. Righeira-L' Estate Sta Finendo 
 20. Righeira-Vamos A La Playa / No Tengo Dinero 
 21. Righeira-L' Estate Sta Finendo (Another Edit)
</t>
        </r>
      </text>
    </comment>
    <comment ref="B112" authorId="8">
      <text>
        <r>
          <rPr>
            <b/>
            <sz val="8"/>
            <rFont val="Tahoma"/>
            <family val="0"/>
          </rPr>
          <t xml:space="preserve">   1. Raf-I Don't Want To Lose You 
   2. Medley: 
       Tipinifini-Fever,
       Taffy-I Love My Radio, 
       Sandy Marton-Camel By Camel
   3. Sandy Marton-Exotic &amp; Erotic 
   4. Alba-Only Music Survives 
   5. Albert One-Heart On Fire 
   6. Baltimora-Tarzan Boy 
   7. Moti Special-Cold Days, Hot Nights 
   8. Fake-Another Brick 
   9. Ricardo Fogli-Dio Come Vorei 
 10. Patty Pravo-Menu 
 11. Gruppo Italiano-Sole D'Agosto  
 12. Opus-Life Is life 
 13. Time Bandits-Endless Road 
 14. Enrico Ruggeri-Poco Piu Di Niente  
 15. TXT-Girls Got A Brand New Toy 
 16. Fiorella Mannoia-L'Aiuola 
 17. Vasco Rossi-Cosa Succede In Citta 
 18. Vasco Rossi-Toffee 
 19. Righeira-L' Estate Sta Finendo 
 20. Righeira-Vamos A La Playa / No Tengo Dinero 
 21. Righeira-L' Estate Sta Finendo (Another Edit)</t>
        </r>
      </text>
    </comment>
    <comment ref="B113" authorId="8">
      <text>
        <r>
          <rPr>
            <b/>
            <sz val="8"/>
            <rFont val="Tahoma"/>
            <family val="0"/>
          </rPr>
          <t>1. Mango - La Rosa Dell’Inverno 
2. Linda Wesley - Wild On The Isle
3. Pic Nic At The Whitehouse - East River
4. Joan Armatrading - Kind Words
5. Lena Lovich - Natural Beauty
6. Lena Lovich &amp; Nina Hagen - Don’t Kill The Animals
7. Steve Rogers Band - Ok Si
8. Cristiano De Andre - Electrica
9. Dori Ghezzi - Nessuno Mai Piu
10. Garbo - Il Fiume
11. Fiorella Manoia - Sorvolando Eilat
12. Black Tie - Take You For A Ride
13. Raf - Hard
14. Linda Di Franco - My Boss
15. Eros Ramazzotti - Nuovi Eroi
16. Zucchero - Come Il Sole All’ Improvviso
17. Zucchero - Rispeto
18. Drum Theatre - Home
19. Ivan Cattaneo - Na Na Na Hei Hei
20. Kissing The Pink - One Step
21. Limahl - Love In Your Eyes
22. Doctor And Medics - Spirit In The Sky
23. Guini Russo - Alghero
24. Bruse &amp; Bongo - Geil
25. Scialpi - Cry 
Super Classifica Show 1980
1. Dori Ghezzi - Mama dodori
2. Sugar Hill Gang - Rapper's delight
3. Decibel - Contessa
4. Miguel Bose - Credo in te
5. I Pooh - Notte a sorpresa
6. I Cugini Di Campagna - Meravicliosamente
7. Knack - Baby talks dirty
8. Umberto Tozzi - Stella stai
9. Marcella Bella - Comminando e cantando</t>
        </r>
        <r>
          <rPr>
            <sz val="8"/>
            <rFont val="Tahoma"/>
            <family val="0"/>
          </rPr>
          <t xml:space="preserve">
</t>
        </r>
      </text>
    </comment>
    <comment ref="B114" authorId="8">
      <text>
        <r>
          <rPr>
            <sz val="8"/>
            <rFont val="Tahoma"/>
            <family val="0"/>
          </rPr>
          <t xml:space="preserve">1  Gianna Nannini-Unknown Track  
2  Luca Carboni-Lungfomare  
3  Spagna-Every Girl &amp; Boy  
4  Steve Rogers Band-Alzati La Gonna  
5  Eddy Grant-Gimme Hope Jo'Anna  
6  Bananarama-Love Truth &amp; Honesty  
7  Glimie Fisher-Love Changes  
8  Vanessa Paradis-Joe Le Taxi  
9  Novecento-Broadway  
10  Loredana Berte-La Corda Giusta  
11  Nick Kamen-Tell Me  
12  Nick Kamen-Bring Me Your Love  
13  Sabrina-All Of Me  
14  Level 42-Heaven In My Hands  
15  Lorella Cuccarini-Medley  
16  Black-Wonderfull Life  
17  Betti Villani-De Nuevo Tu  
18  Tullio De Piscopo-Energia Compressa  
19  Tullio De Piscopo-Unknown Track 
</t>
        </r>
      </text>
    </comment>
    <comment ref="B115" authorId="8">
      <text>
        <r>
          <rPr>
            <sz val="8"/>
            <rFont val="Tahoma"/>
            <family val="0"/>
          </rPr>
          <t xml:space="preserve">1  Andrea Mingardi-E La Radio Va  
2  Lorella Cuccarini-Medley  
3  Den Harrow-Born To Love  
4  Nino Bonocore-Con L'acqua Alla Gola  
5  Michelle-Money Money Money  
6  Ciao Fellini-La Mia Banda Suona Il Rock  
7  Fiorella Mannoia-Il Tiempo Non Torna Piu'  
8  Eros Rammazzoti-In Segno D'Amicizia  
9  Raf-Svegliarsi Un Anno Fa  
10  Tracy Spencer-I Feel For You  
11  Steffan-Piccoli Uomini  
12  Judy Cheeks-I Still Love You  
13  Denovo-Un Fuoco  
14  Mory Kante-Ye' Ke Ye' Ke  
15  Sabrina-My Chico  
16  Elisa Fiorillo-How Can I Forget You  
17  Enzo Avitabile-Punta Il Naso A Nord  
18  Mandy Smith-Boy And Girl  
19  Afrika Bambaataa-Reckless  
20  Eight Wonder-Cross My Heart  
21  Scialpi &amp; Scarlet-Pregherei  
22  Scialpi &amp; Scarlet-Pregherei 
</t>
        </r>
      </text>
    </comment>
    <comment ref="B116" authorId="8">
      <text>
        <r>
          <rPr>
            <sz val="8"/>
            <rFont val="Tahoma"/>
            <family val="0"/>
          </rPr>
          <t xml:space="preserve">1  Intro  
2  Fausto Leali-Preghero  
3  Joelle Ursull-Miyel  
4  Living In A Box-Gate Crashing  
5  Tony Esposito-Conga Radio  
6  Novecento-Darei  
7  Steve Roger Band-Tanto E' Lo Stesso  
8  Transvision Vamp-The Only One  
9  Bliss-I Hearyou Call  
10  Lijao-Musica Di Strada  
11  Dario Gay-Dammi Un'Emozione  
12  Massimo Priviero-S. Valentino  
13  Biagio Antonacci-Che Fretta C' E'  
14  Ladri Di Biciclette-Dr. Jazz E Mr. Funk  
15  Kaoma-La Lambada  
16  Tanita Tikaram-Twist In My Sobriety  
17  Tanita Tikaram-Good Tradition  
18  Mia Martini-Donna  
19  Papa Winnie-Rootsie &amp; Bootsie  
20  Grace Jones-Amado Mio  
21  Grace Jones-Love On Top Of Love  
22  Outro 
</t>
        </r>
      </text>
    </comment>
    <comment ref="B117" authorId="8">
      <text>
        <r>
          <rPr>
            <b/>
            <sz val="8"/>
            <rFont val="Tahoma"/>
            <family val="0"/>
          </rPr>
          <t xml:space="preserve">Sandy Marton - Modern Lovers [3:46]
Silver Pozzoli - From You To Me [4:00]
Baltimora - Juke Box Boy [3:40]
Tracy Spencer - Run To Me [3:26]
Linda Wesley - Wild On The Isle [3:50]
Tipinifini - All Of My Life [3:40]
Toy Boys - Different Generation [3:30]
Taffy - Once More [3:54]
The Belle Stars - World Domination [3:45]
Madigan - Chance [3:29]
Chantal - Ladies Night [6:06]
Albert One - Secrets [5:10]
Scotch - Mirage [4:58]
Fred Ventura - Wind Of Change [6:12]
Betty Miranda - S.O.S. [5:20]
Divina - Hot Stuff Fever [5:20]
Forbidden Fruits - Disco Halloween [7:42]
Spray - Extasy Tonight [5:45]
</t>
        </r>
        <r>
          <rPr>
            <sz val="8"/>
            <rFont val="Tahoma"/>
            <family val="0"/>
          </rPr>
          <t xml:space="preserve">
</t>
        </r>
      </text>
    </comment>
    <comment ref="B49" authorId="8">
      <text>
        <r>
          <rPr>
            <b/>
            <sz val="8"/>
            <rFont val="Tahoma"/>
            <family val="0"/>
          </rPr>
          <t xml:space="preserve">Sandy Marton - Modern Lovers [3:46]
Silver Pozzoli - From You To Me [4:00]
Baltimora - Juke Box Boy [3:40]
Tracy Spencer - Run To Me [3:26]
Linda Wesley - Wild On The Isle [3:50]
Tipinifini - All Of My Life [3:40]
Toy Boys - Different Generation [3:30]
Taffy - Once More [3:54]
The Belle Stars - World Domination [3:45]
Madigan - Chance [3:29]
Chantal - Ladies Night [6:06]
Albert One - Secrets [5:10]
Scotch - Mirage [4:58]
Fred Ventura - Wind Of Change [6:12]
Betty Miranda - S.O.S. [5:20]
Divina - Hot Stuff Fever [5:20]
Forbidden Fruits - Disco Halloween [7:42]
Spray - Extasy Tonight [5:45]
</t>
        </r>
        <r>
          <rPr>
            <sz val="8"/>
            <rFont val="Tahoma"/>
            <family val="0"/>
          </rPr>
          <t xml:space="preserve">
</t>
        </r>
      </text>
    </comment>
    <comment ref="B118" authorId="8">
      <text>
        <r>
          <rPr>
            <b/>
            <sz val="8"/>
            <rFont val="Tahoma"/>
            <family val="0"/>
          </rPr>
          <t xml:space="preserve">  1.  Ken Laszlo -  Tonight 
  2.  Miko Mission - World Is You
  3. My Mine - Cupid Girl
  4. Radiorama - Vampires  
  5. Laban - Love In Siberia
  6. Casablanca  - The Girl of Lucifer
  7. Fun Fun - Give Me Your Love
  8. Rose - Magic Carillon
  9. Boytronic - You
  10. Divine - Shake It Up
  11. Mike Mareen &amp; Mozzart - Love Spy/Money 
  12. VideoKids -  Satellite
  13. Unknown  -  Unknown
  14. Stacey Q - Two of Hearts
  15. Sweet Connection - Dirty Job
  16. Trans-X - Living on Video
  17. Split Mirrors - Voices
  18. Toto Cutugno - L'italiano
  19. Ricchi &amp; Poveri - Volez Vous Dancer 
  20. Taco - Puttin On The Ritz
  21. Gazebo - Masterpiece
  22. Scotch - Take Me Up
  23. Radiorama - Chance To Desire  
  24. Sabrina - Hot Girl 
  25. Silicon Dream - Timemachine
  26. Stacey Q - We Connect
  27. Mike Mareen - Here I Am
  28. Sister Sister - Blue Night In Alcatraz 
  29. Fair Control - Symphony of Love
  30. RockyM - Fly with me to Wonderland
  31. Sheree - Ronnie Talk to Russia 
  32. Joy - Touch By Touch
  33. Pseudo Echo - Funky Town
  34. Sandy Marton - People From Ibiza
  35. Den Harrow - Future Brain ( 2006 )</t>
        </r>
        <r>
          <rPr>
            <sz val="8"/>
            <rFont val="Tahoma"/>
            <family val="0"/>
          </rPr>
          <t xml:space="preserve">
</t>
        </r>
      </text>
    </comment>
    <comment ref="B119" authorId="8">
      <text>
        <r>
          <rPr>
            <b/>
            <sz val="8"/>
            <rFont val="Tahoma"/>
            <family val="0"/>
          </rPr>
          <t>Fair Control - Symphony Of Love 
Blue System - Big Boys Don't Cry
C.C. Catch - Midnight Hour
Bonnie Bianco - Kajagirl
Dominoe - Here I Am
F.R. David - Don't Go
Laid Back - High Society Girl
Laura Branigan - Maybe Tonight
London Boys - Harlem Desire
Modern Talking - Lucky Guy
Roxanne - Charlene 
Silent Circle - Love Is Just A Word
Laid Back - White Horse
Sweet Connection - Need Your Passion 
Silent Circle - Tonight
Ryan Simmons - The Night Is Yours, The Night Is Mine
Romano Bais - Dial My Number
Moses - We Just
Max Him - No Escape
London Boys - My Love</t>
        </r>
        <r>
          <rPr>
            <sz val="8"/>
            <rFont val="Tahoma"/>
            <family val="0"/>
          </rPr>
          <t xml:space="preserve">
</t>
        </r>
      </text>
    </comment>
    <comment ref="B120" authorId="8">
      <text>
        <r>
          <rPr>
            <b/>
            <sz val="8"/>
            <rFont val="Tahoma"/>
            <family val="0"/>
          </rPr>
          <t>1. Ago - Computer
2. Camomilla - Queen of the Night (Live @ RAI)
3. Divine - Twistin' The Night Away (Live @ P.I.T)
4. Fancy - L.A.D.Y.O (Clip) Audio Restored
5. Generation - Fight For You (DIE SPIELBUDE)
6. H+N - Flic Flac In Die Nacht (Live '86 shot cut)
7. Philippe Russo - Magie noire - 1988
8. Slizzy Bob - Glasses (Eurotops)
9. Gentle Touch - The Fire of Love
10. Laban - Fange i Natten (Prisoner of the Night) (Live @ Stardust)
11. Laban - Kold Som is (Love in Siberia) (Live @ Danish TV '85)
12. Modern Talking - You're My Heart You're My Soul (Live TopPop)
13. Scala - Macchina Nera (Extra Tour)
14. The Cover Girls - All That Glitters Isn't Gold (Original, Telegenics)
15. Troll - Callin' On Your Heart (Original Video)
16. London Boys - Chapel Of Love (Live)
17. My Mine - Hypnotic Tango (Live @ Discoring '84)
18. Andrea - I'm A Lover (Original Video)
19. Deborah Sasson - (Carmen) Danger In Her Eyes (Original Video)
20. P. Lion - Happy Children '83 (Di Gei Live Appearance)
21. Premio Nobel - Baby Doll (Live @ Discoring '86)</t>
        </r>
        <r>
          <rPr>
            <sz val="8"/>
            <rFont val="Tahoma"/>
            <family val="0"/>
          </rPr>
          <t xml:space="preserve">
</t>
        </r>
      </text>
    </comment>
    <comment ref="B121" authorId="8">
      <text>
        <r>
          <rPr>
            <b/>
            <sz val="8"/>
            <rFont val="Tahoma"/>
            <family val="0"/>
          </rPr>
          <t xml:space="preserve">Deborah Kinley - Surprise [original video] 
Fancy - Angel Eyes [original video]
Bolland - All American Girl [original video]  
Flexi Cowboy - Domination [promo video] 
Ivan - Baila [original video] 
Kay Franzes - I Can Do [original video] 
Kay Franzes - Shadow In The Night [original video] 
Limbo Koblaz &amp; TV Set - Doctor Edison [original video] 
Lime - Unexpected Lovers [original video] 
P.Lion - Happy Children [live at RAI] 
Paul Paul - Good Times [live] 
Sabrina - Like A Yoyo 
Savage - Don't Cry Tonight [SuperClassica Show] 
Savage - Only You [live at SuperClassica Show] 
Savage - Radio [live at DiscoRing] 
Stargo - Life Is Life [original video] 
Sweet Connection - Heart To Heart [original video] 
Tatjana - Chica Cubana [original video] 
Tina - Crazy for you
Tullio De Piscopo - Stop Bajon
Frank Duval - What A Day [designer video] 
</t>
        </r>
        <r>
          <rPr>
            <sz val="8"/>
            <rFont val="Tahoma"/>
            <family val="0"/>
          </rPr>
          <t xml:space="preserve">
</t>
        </r>
      </text>
    </comment>
    <comment ref="B122" authorId="8">
      <text>
        <r>
          <rPr>
            <b/>
            <sz val="8"/>
            <rFont val="Tahoma"/>
            <family val="0"/>
          </rPr>
          <t>user:</t>
        </r>
        <r>
          <rPr>
            <sz val="8"/>
            <rFont val="Tahoma"/>
            <family val="0"/>
          </rPr>
          <t xml:space="preserve">
1. ITALO BOOT MIX 9 (Albert One - Hopes &amp; Dreams, Michael Bedford – Tonight  and   more… )
2. ITALO BOOT MIX 7 ( Eddy Huntigton – USSR, Joe Yellow - I'm Your Lover and more….)
3. ITALO BOOT MIX 8 (Albert One - For Your Love, Linda Jo Rizzo  and more…)
4. ITALO BOOT MIX 10
5. MIKE MAREEN - Agent of Liberty
6. RADIORAMA - Aliens
7. JOY - Touch By Touch [live at EKB]
8. SPLIT MIRRORS - Voices 
9. SYSTEMS IN BLUE - Point Of No Return (ZDF-Fernsehgarten 11.09.2005)
10. ALBERT ONE - Turbo Diesel
11. BLUE SYSTEM - Love suite
12. RADIORAMA – Vampires
13. VIDEO KIDS – Satellite
14. VALERIE DORE - The Night
15. DIGITAL EMOTION - Go Go Yellow Screen (1984 Live Videoclip)
16. RADIORAMA – Change to desire
17. BOYTRONIC – You
18. RIGHEIRA - Vamos A La Playa ( ZDF -channel )
19. TRANS X – Message on the radio (ARD-channel)
20. YAZOO – Nobody’s Diary  
21. MODERN TALKING - You're My Heart, You're My Soul (ZDF –channel * Cultnacht *)
22. Unknown  
23. F.R.DAVID - Words (Live MDR- channel)
24. GAZEBO – I Like Chopin (Live MDR- channel)
25. GINA T. - In My Fantasy  
26. GAZEBO – Lunatic
27. GAZEBO – I Like Chopin  (Clip )
28. VIDEO KIDS - Woodpeckers From Space
29. RIGHEIRA  - No Tengo Dinero</t>
        </r>
      </text>
    </comment>
    <comment ref="B123" authorId="8">
      <text>
        <r>
          <rPr>
            <b/>
            <sz val="8"/>
            <rFont val="Tahoma"/>
            <family val="0"/>
          </rPr>
          <t>JOY - JAPANESE GIRLS
TOM HOOKER - HELP ME
FANCY - SLICE ME ICE
DAYDREAM - IN THE NIGHT
SQUASH GANG - MOVING YOUR HIPS
SQUASH GANG - I WANT AN ILLUSION
GAZEBO - MASTERPIECE
O.K. - EDUCATION
MAURO - BUONA SERA CIAO CIAO
SANDY WILSON - GIMME YOUR LOVE TONIGHT
LAURA BRANIGAN - SPANISH EDDIE
SHOOTING PARTY - SAFE IN ARMS OF LOVE
AGO - COMPUTER
SILICON DREAM feat. MIA DORI - WUNDERBAR
GRANT MILLER - COLDER THAN ICE
ROGER MENO - I FIND THE WAY
KAY FRANZES - TAKE ME AND YOU'LL WIN
MAX HIM - NO ESCAPE
SILICON DREAM - ANDROMEDA
LUCIA - MARINERO
ROSE - MAGIC CARILLON
FACTS &amp; FICTION - GIVE ME THE NIGHT
SISTER SISTER - BLUE NIGHT IN AIKATRAZ
WISH KEY - ORIENT EXPRESS
BOYS  NEXT DOOR - FLIC FLAC DIE NACHT
CURACAO - YIASOU</t>
        </r>
        <r>
          <rPr>
            <sz val="8"/>
            <rFont val="Tahoma"/>
            <family val="0"/>
          </rPr>
          <t xml:space="preserve">
</t>
        </r>
      </text>
    </comment>
    <comment ref="B80" authorId="8">
      <text>
        <r>
          <rPr>
            <b/>
            <sz val="8"/>
            <rFont val="Tahoma"/>
            <family val="0"/>
          </rPr>
          <t>1.Oh Susie (Clip) 
2.Oh Susie (Live Disco) 
3.Ye-Si-Ca (Live Disco) 
4.Cry Softly (Time Is Morning)(Live Disco) 
5.Ten O'clock Postman (Live Disco) 
6.Flash In The Night (Live) 
7.Cry Softly (Time Is Morning)(Clip) 
8.Do It (Clip) 
9.Flash In The Night (Clip) 
10.I'm So I'm So I'm So 
11.Jo-Anne, Jo-Anne (Live Discoring) 
12.Say Say (Live) 
13.Sonet Films Megamix 
14.When The Night Closes In 
15.How I Want You 
16.Let Us Dance Just A Little Bit More 
17.Night City 
18.Do You Remember 
19.Feel You Near Me 
20.When The Night Closes In (Live)</t>
        </r>
        <r>
          <rPr>
            <sz val="8"/>
            <rFont val="Tahoma"/>
            <family val="0"/>
          </rPr>
          <t xml:space="preserve">
</t>
        </r>
      </text>
    </comment>
    <comment ref="B126" authorId="8">
      <text>
        <r>
          <rPr>
            <b/>
            <sz val="8"/>
            <rFont val="Tahoma"/>
            <family val="0"/>
          </rPr>
          <t xml:space="preserve">1. VISAGE + THE STEPS
2. FADE TO GREY + THE DANCER
3. DAMNED DONT CRY
4. PLEASURE BOYS
5. MIND OF A TOY
6. NIGHT TRAIN
7. CASUALTY
8. THE HORSEMAN
9. YESTERDAYS SHADOWS
10. LOVE GLOVE
11. WILD LIFE 
12. BEAT BOY
 </t>
        </r>
        <r>
          <rPr>
            <sz val="8"/>
            <rFont val="Tahoma"/>
            <family val="0"/>
          </rPr>
          <t xml:space="preserve">
</t>
        </r>
      </text>
    </comment>
    <comment ref="B124" authorId="8">
      <text>
        <r>
          <rPr>
            <sz val="8"/>
            <rFont val="Tahoma"/>
            <family val="0"/>
          </rPr>
          <t xml:space="preserve">Клипы: RADIORAMA - Aliens 
MIKE MAREEN - Agent Of Liberty 
ITALO BOOT MX - Volume 6 
EDDY HUNTINGTON - Up &amp; Down 
ITALO BOOT MX –Volume 7 
ITALO BOOT MX - Volume 8 
ITALO BOOT MX - Volume 9 
BALTIMORA – Woodie Boogie 
ALBERT ONE - Turbo Diesel 
DEN HARROW - Bad Boy 
F.R. DAVID – I Need You 
FANCY – China Blue 
FUN FUN - Color My Love 
DEN HARROW - Stars Privat 
FUN FUN - Happy Station 
TRANS X – Living On Video 
GAZEBO - I Like Chopin 
FANCY – Latin Fire 
DEN HARROW - Catch The Fox 
GAZEBO -Telefon Mama 
BALTIMORA - Tarzan Boy 
JOY - Hello (clip) 
JOY - Touch By Touch (clip) 
KANO - Another Life 
FUN FUN – Give Me Your Love 
MIKO MISSION - Tho World ls You 
DEN HARROW - Born To Love 
KOTO - Jabdah 
DEN HARROW – Don’t Break My Hart 
LIAN ROSS - Fantasy 
MAX HIM -Japanese Girl 
MY MINE - Hypnotic Tango 
VALERIE DORE – The Night 
P.LION - Happy Children 
DEN HARROW - Charleston 
RAFF &amp; L.BRANIGAN - Self Control (medley) 
RYAN PARIS – Dolce Vita 
MY MINE - Zorro 
RYAN PARIS - Fall In Love 
SCOTCH – Take Me Up
</t>
        </r>
      </text>
    </comment>
    <comment ref="B34" authorId="8">
      <text>
        <r>
          <rPr>
            <sz val="8"/>
            <rFont val="Tahoma"/>
            <family val="0"/>
          </rPr>
          <t>Touring The Angel Documentary (на  русском языке)
Tour Announcement (на русском языке)
Playng The Angel EPK (на русском языке)
Touring The Angel Screens (Behind The Wheel, The Sinner In Me, Walking In My Shoes, World In My Eyes, Never Let Me Down Again) DTS 5.1
Subtitles
DVD Credits</t>
        </r>
      </text>
    </comment>
    <comment ref="B35" authorId="8">
      <text>
        <r>
          <rPr>
            <b/>
            <sz val="8"/>
            <rFont val="Tahoma"/>
            <family val="0"/>
          </rPr>
          <t xml:space="preserve">Tracklist: 
DVD1
01. Just Can't Get Enough 
02. Everything Counts 
03. People Are People 
04. Master &amp; Servant 
05. Shake The Disease 
06. Stripped 
07. A Question Of Time 
08. Strangelove 
09. Never Let Me Down Again 
+ Bonus: The Best Of, A Short Film
DVD2
10. Behind The Wheel 
11. Personal Jesus 
12. Enjoy The Silence 
13. I Feel You 
14. Walking In My Shoes 
15. In Your Room 
16. Barrel Of A Gun 
17. It's No Good 
18. Only When I Lose Myself 
19. Dream On 
20. I Feel Loved 
21. Enjoy The Silence'04 
22. Precious 
23. Suffer Well 
</t>
        </r>
      </text>
    </comment>
    <comment ref="B125" authorId="8">
      <text>
        <r>
          <rPr>
            <sz val="8"/>
            <rFont val="Tahoma"/>
            <family val="0"/>
          </rPr>
          <t xml:space="preserve">Tracklisting: 
01 Funki Porcini - What Are You Looking At? 
02 Jaga Jazzist - Animal Chin 
03 Mr Scruff - Sweetsmoke 
04 Coldcut and Hexstatic - Timber 
05 Hexstatic - Auto 
06 Amon Tobin - Verbal 
07 Bonobo - Pick Up 
08 The Herbaliser - Missing Suitcase 
09 Skalpel - Sculpture 
10 Funki Porcini - Atomic Kitchen 
11 DJ Vadim - Its On 
12 Blockhead - Insomniacs Olympics 
13 Hexstatic - Ninja Tune 
14 Wagon Christ - Receiver 
15 Jaga Jazzist - Day 
16 Coldcut - DJ Set 
17 Coldcut - More Beats and Pieces 
18 Mr Scruff - Get A Move On 
19 Funki Porcini - Rockit Soul 
20 Amon Tobin - 4 Ton Mantis 
21 Coldcut and Hexstatic - Natural Rhythm 
22 Kid Koala - Basin Street Blues 
23 Cinematic Orchestra - All That You Give 
24 The Herbaliser - Something Wicked 
25 Sesame Street feat. Pointer Sisters - Pinball Number Count (DJ Food edit 2003) 
26 Flanger - Options In The Fire 
27 Animals On Wheels - Never In And Never Out 
28 Neotropic - Sunflower Girl 
29 Coldcut - Re:volution 
30 Pest - Chicken Spit 
31 The Herbaliser - Wall Crawling Giant Insect Breaks 
32 Bonobo - Flutter 
33 Homelife - Flying Wonders 
34 Mr Scruff - Honeydew 
35 Kid Koala - Fender Bender 
36 Hexstatic Video mash-up (15 minutes) 
37 Exclusive audio mix (60 minutes) 
38 Album Sleeve Gallery
</t>
        </r>
      </text>
    </comment>
    <comment ref="B93" authorId="8">
      <text>
        <r>
          <rPr>
            <sz val="8"/>
            <rFont val="Tahoma"/>
            <family val="0"/>
          </rPr>
          <t xml:space="preserve">PROMOS 
01-Live Is Sweet 
02-Setting Sun 
03-Block Rockin' Beat 
04-Elektrobank 
05-Hey Boy Hey Girl 
06-Let Forever Be 
07-Out Of Control 
08-Star Guitar 
09-The Test 
10-The Golden Path 
11-Galvanize 
12-Believe 
13-The Boxer 
LIVE 
RED ROCKS 1999 
01-Hey Boy Hey Girl 
FUJI FESTIVAL 2002 
02 - Hoops &amp; Setting Sun 
03 - Templation &amp; Star Guitar 
GLASTONBARY 1997 
04 - Chemical Beats 
GLASTONBARY 2000 
05 - The Private Psychedelic Reel
</t>
        </r>
      </text>
    </comment>
    <comment ref="B75" authorId="9">
      <text>
        <r>
          <rPr>
            <sz val="8"/>
            <rFont val="Tahoma"/>
            <family val="0"/>
          </rPr>
          <t xml:space="preserve">
subHuman  5.1&amp;stereo
+video:
Faith Healer
Drifting
Stalker
Strange Hourse
Jezebel</t>
        </r>
      </text>
    </comment>
    <comment ref="B22" authorId="9">
      <text>
        <r>
          <rPr>
            <sz val="8"/>
            <rFont val="Tahoma"/>
            <family val="0"/>
          </rPr>
          <t xml:space="preserve">[01] How Do You Feel? 01:55 
[02] Me And You 05:07 
[03] The Pleasure Remains 04:19 
[04] I Can't Feel You 05:00 
[05] That Smiling Face 06:05 
[06] Thief 04:08 
[07] Confusion 03:48 
[08] We Are Lovers 04:10 
[09] Perfect 04:56 
[10] Close 04:09 
[11] Dreaming 05:40 
[12] You Turn 05:08 
[13] The Perfect Key 05:36 
[14] Motif Sky 03:25 
[15] The Great Commandment 04:50 
[16] Conversation 04:07 
[17] Real Thing 03:10 
[18] Suspicious Love 05:12 
[19] Something Wrong 04:46 
[20] Love Is A Shield 06:38 
[21] One Fine Day 06:13 
[22] Kraft 03:35 
[23] Strangers' Thoughts 05:15
</t>
        </r>
      </text>
    </comment>
    <comment ref="B70" authorId="9">
      <text>
        <r>
          <rPr>
            <sz val="8"/>
            <rFont val="Tahoma"/>
            <family val="0"/>
          </rPr>
          <t xml:space="preserve">01. War Dialer 
02. I Citizen The Loathsome 
03. The Launching Of Big Face 
04. Zn Zero 
05. The Return Of Super Barrio 
06. The Return Of Super Barrio - End Credits 
07. E.M.R 
08. Super Positions 
09. To 
10. Crumax Rins 
11. Assault On Precinct Zero 
12. Zala 
13. New Family 
Доп. информация: Plaid — британский электронный дуэт (Ed Handley и Andrew Turner). 
Bob Jaroc — режиссер.
</t>
        </r>
      </text>
    </comment>
    <comment ref="B23" authorId="9">
      <text>
        <r>
          <rPr>
            <sz val="8"/>
            <rFont val="Tahoma"/>
            <family val="0"/>
          </rPr>
          <t xml:space="preserve">Описание: Родители VJaming'а, одни из основателей — семплирования как полноценного творческого процесса. папы ninjatune, отцы solid steel, дедушки jаzz-funk... с видео к их последнему альбому — Sound Mirrors... 
прекрасные видео молодых и не очень режиссёров, не могут не быть в коллекции как визуалов так и "аудиалов"... прекрасное сочетание звучания и визуального ряда... 
каждый клип является законченным высококлассным призведением, в общем и целом все клипы можно отнести к стилю — world-fusion. 
Tracklist: 
say what.. 
Mr.nichols 
walk a mile in my shoes 
Just for the kick 
true skool 
this island earth 
aid dealer 
everything is under control 
a whistle and a prayer 
the state were in 
sound mirrors 
colours the soul 
Доп. информация: Очередной качественный релиз от лейбла Ninja Tune. 
на самом деле, желательно для просмотра всеми, кого интересуют современные тенденции в музыке и видео.
</t>
        </r>
      </text>
    </comment>
    <comment ref="B104" authorId="9">
      <text>
        <r>
          <rPr>
            <b/>
            <sz val="8"/>
            <rFont val="Tahoma"/>
            <family val="0"/>
          </rPr>
          <t>DVD 1
01. Kaoma - Lambada
02. Alles Wird Besser - Silly
03. Alles Wird Besser - Verlorene Kinder
04. Milli Vanilli - All Or Nothing
05. Milli Vanilli - Girl I'm Gonna Miss You
06. Tina Turner - The Best
07. Tina Turner - I Don't Wanna Lose You
08. Tina Turner - Steamy Windows
09. Roxette - The Look
10. Roxette - Listen To Your Heart
11. Peter Maffay - Kein Weg Zu Weit
12. Peter Maffay - Lass Dich Gehen
13. Peter Maffay - Steh Auf
DVD 2
14. David Hasselhoff - Is Everybody Happy
15. David Hasselhoff - Looking For Freedom
16. Janet Jackson - Miss You Much
17. Fine Young Cannibals - She Drives Me Crazy
18. Fine Young Cannibals - I'm Not The Man I Used To Be
19. Janet Jackson - Rhythm Nation
20. Blue System - Magic Symphony
21. Blue System - Love Me On The Rocks
22. Bonfire - Hard On Me
23. Bonfire - Bang Down The Door
24. Edoardo Benatto - Viva La Mamma
25. Erasure - Drama
26. Erasure - You Surround Me
DVD 3
27. Chris De Burgh - Mising You
28. Chris De Burgh - High On Emotion
29. Rainhard Fendrich - Macho Macho
30. Rainhard Fendrich - Der Geburtstag
31. Jennifer Rush - Wings Of Desire
32. Jennifer Rush - Higher Ground
33. Richard Marx - Angelia
34. Richard Marx - Right Here Waiting
35. Robin Beck - Tears In The Rain
36. Robin Beck - First Time First Time
37. Kaoma - Dancendo Lamdada
38. Udo Lindenberg - Ich Lieb' Dich Uberhaupt Nich Mehr
39. Udo Lindenberg - Reeperbahn
40. Nathalie Cole - Starting Over Again
DVD 4
41. Depeche Mode - Personal Jesus
42. Depeche Mode - Enjoy The Silence
43. Deborah Harry - I Want That Man
44. Deborah Harry - Brite Site
45. Jermanie Stewart - Don't Talk Dirty
46. Jermanie Stewart - Tren De Amor
47. Taylor Dayne - With Every Beat Of My Heart
48. Taylor Dayne - I'll Be Your Shelter
49. Camouflage - Love Is A Shield
50. Camouflage - One Fine Day
51. Mike Oldfield - One Glance Is Holy
52. Mike Oldfield - Innocent
53. Lisa Stansfield - This Is Right Time
54. Lisa Stansfield - All Around The World
55. Nathalie Cole - Missing You Like Crazy</t>
        </r>
      </text>
    </comment>
    <comment ref="B128" authorId="10">
      <text>
        <r>
          <rPr>
            <sz val="8"/>
            <rFont val="Tahoma"/>
            <family val="0"/>
          </rPr>
          <t xml:space="preserve">The History Of Depeche Mode является собранием из редкого видео, выступлениями на различных TV шоу, фестивалях и церемониях, а так же различных интервью и комментариев за период с 1981 по 2008 годов.
01. Documentarie (about 1981) — 02:20 
02. 20 th Century Box — 09:22 
03. Just Can't Get Enough (live at Top of the Pops 08/10/1981) — 02:56 
04. Puppets (BBC's multcoloured swapshow 07/11/81) — 03:15 
05. Photographic (live at Liverpool 06/11/81) — 03:15 
06. New Life (live at Top of the Pops 30/07/1981) — 03:00 
07. Just Can't Get Enough (Multi-Coloured Swap Shop 7/11/1981) — 03:30 
08. See You (UK tv documentary) — 02:49 
09. The Meaning Of Love (WWF Club 21/05/82) — 03:04 
10. New Life (Mandag Boersen 08/03/82 Swedish TV) — 04:26 
11. Interview (Mandag Boersen 08/03/82 Swedish TV) — 03:19 
12. See You (Mandag Boersen 08/03/82 Swedish TV) — 04:08 
13. Just Can't Get Enough (Mandag Boersen 08/03/82 Swedish TV) — 03:49 
14. Leave In Silence (live at Casablanca 24/11/82) — 02:57 
15. The Meaning Of Love (live at Top of the Pops 06/05/1982) — 02:55 
16. See You (Bananas TV Show 27/4/1982) — 2:18 
17. Just Can't Get Enough — 03:05 
18. Leave In Silence (live the tube 24/12/82) — 04:20 
19. New Life (rarevideo) — 02:57 
Продолжительность: 01:07:49 
Качество: DVD5 
Формат: DVD Video 
Видео кодек: MPEG2 
Аудио кодек: AC3 
Видео: MPEG2 Video 720x576 25.00fps 8812Kbps 
Аудио: AC3 48000Hz 6ch 192Kbps
</t>
        </r>
      </text>
    </comment>
    <comment ref="B129" authorId="10">
      <text>
        <r>
          <rPr>
            <sz val="8"/>
            <rFont val="Tahoma"/>
            <family val="0"/>
          </rPr>
          <t xml:space="preserve">The History Of Depeche Mode является собранием из редкого видео, выступлениями на различных TV шоу, фестивалях и церемониях, а так же различных интервью и комментариев за период с 1981 по 2008 годов.
01. Everything Counts (the saturday show 1983) 
02. Love In Itself (the saturday show 1983) 
03. Get The Balance Right (top of the pops 10/02/83) 
04. Everything Counts (wwf club 09/09/83) 
05. Love In Itself (telle illustrierte 14/12/1983) 
Live in Birmingham Hammersmith Odeon 03/02/83 
06. Everything Counts 
07. Reportage 
08. Shame 
09. Told You So 
10. More Than A Party 
11. Just Can't Get Enough 
12. Photographic 
13. People Are People (saturday superstore 1984) 
14. Master And Servant (musikladen 10/10/84) 
15. Told You So (the tube 04/84) 
16. People Are People (the tube 04/84) 
17. Blasphemous Rumours (unknown tv show 10/12/84) 
Продолжительность: 01:12:02 
Качество: DVD5 
Формат: DVD Video 
Видео кодек: MPEG2 
Аудио кодек: AC3 
Видео: Video: MPEG2 Video 720x576 (4:3) 25.00fps 8686Kbps 
Аудио: Audio: Dolby AC3 48000Hz 2ch 192Kbps
</t>
        </r>
      </text>
    </comment>
  </commentList>
</comments>
</file>

<file path=xl/sharedStrings.xml><?xml version="1.0" encoding="utf-8"?>
<sst xmlns="http://schemas.openxmlformats.org/spreadsheetml/2006/main" count="2090" uniqueCount="933">
  <si>
    <t>East Of The Sun West Of The Moon</t>
  </si>
  <si>
    <t>http://mp3tmb.narod.ru</t>
  </si>
  <si>
    <t>http://wizard-trade.nm.ru</t>
  </si>
  <si>
    <t>ebm, tbm, industrial, synthpop, futurepop, noise, ambient, gothic</t>
  </si>
  <si>
    <t>pop/rock</t>
  </si>
  <si>
    <t>electronic/rock</t>
  </si>
  <si>
    <t xml:space="preserve">http://alekzeister.googlepages.com/home </t>
  </si>
  <si>
    <t>idm, indie, dub, techno, punk rock</t>
  </si>
  <si>
    <t>Jay Jay Johanson</t>
  </si>
  <si>
    <t>Scatman's World</t>
  </si>
  <si>
    <t>Alpha</t>
  </si>
  <si>
    <t>TheimpossibleThrill</t>
  </si>
  <si>
    <t>acid Jazz</t>
  </si>
  <si>
    <t>Bjork</t>
  </si>
  <si>
    <t>The Symphonic Music</t>
  </si>
  <si>
    <t>B-Sides</t>
  </si>
  <si>
    <t>Construction Time Again</t>
  </si>
  <si>
    <t>Devotional</t>
  </si>
  <si>
    <t>a performance filmed by anton corbijn</t>
  </si>
  <si>
    <t>Duran Duran</t>
  </si>
  <si>
    <t>Arena (An Absurd Notion)</t>
  </si>
  <si>
    <t>Tears For Fears</t>
  </si>
  <si>
    <t>Icon OF Coil</t>
  </si>
  <si>
    <t>Serenity Is The Devil</t>
  </si>
  <si>
    <t>Artists</t>
  </si>
  <si>
    <t>Albums</t>
  </si>
  <si>
    <t>Year</t>
  </si>
  <si>
    <t>vol</t>
  </si>
  <si>
    <t>Trendsetter</t>
  </si>
  <si>
    <t>Singles</t>
  </si>
  <si>
    <t>Utd. State 90</t>
  </si>
  <si>
    <t>Gorgeous</t>
  </si>
  <si>
    <t xml:space="preserve">808 State </t>
  </si>
  <si>
    <t>Aes Dana</t>
  </si>
  <si>
    <t>Memory Shell</t>
  </si>
  <si>
    <t>Akira Yamaoka</t>
  </si>
  <si>
    <t>Silent Hill 2 (Original Soundtrack)</t>
  </si>
  <si>
    <t>Carbon Based Lifeforms</t>
  </si>
  <si>
    <t>Hydroponic Garden</t>
  </si>
  <si>
    <t>World Of Sleepers</t>
  </si>
  <si>
    <t>Cdatakill</t>
  </si>
  <si>
    <t>Valentine</t>
  </si>
  <si>
    <t>Cyberia</t>
  </si>
  <si>
    <t>Decaydenz</t>
  </si>
  <si>
    <t>Deeper Into The Heart Of Dysfunction</t>
  </si>
  <si>
    <t>Groovecatcher</t>
  </si>
  <si>
    <t>After The Rain</t>
  </si>
  <si>
    <t>Guardner</t>
  </si>
  <si>
    <t>Paris Can't Wait</t>
  </si>
  <si>
    <t>Ready For Take Off</t>
  </si>
  <si>
    <t xml:space="preserve">Juno Reactor          </t>
  </si>
  <si>
    <t xml:space="preserve">Gods &amp; Monsters </t>
  </si>
  <si>
    <t>Brimborium</t>
  </si>
  <si>
    <t>Last Days</t>
  </si>
  <si>
    <t>Sea</t>
  </si>
  <si>
    <t>Chime           [EP]</t>
  </si>
  <si>
    <t>Omen                   [EP]</t>
  </si>
  <si>
    <t>Satan                   [EP]</t>
  </si>
  <si>
    <t>Midnight Choice                  [EP]</t>
  </si>
  <si>
    <t>Orbital (The Green Album)</t>
  </si>
  <si>
    <t>Mutations                  [EP]</t>
  </si>
  <si>
    <t>Orbital 2 (The Brown Album)</t>
  </si>
  <si>
    <t>Snivilisation</t>
  </si>
  <si>
    <t>The Box EP</t>
  </si>
  <si>
    <t>In Sides        2CD</t>
  </si>
  <si>
    <t>The Middle Of Nowhere</t>
  </si>
  <si>
    <t>Beached      [EP]</t>
  </si>
  <si>
    <t>Live At Glastonbury               2CD</t>
  </si>
  <si>
    <t xml:space="preserve">Orbital </t>
  </si>
  <si>
    <t>Style       [EP]         2CD</t>
  </si>
  <si>
    <t>Subsonic Park</t>
  </si>
  <si>
    <t>Inner City Codes</t>
  </si>
  <si>
    <t>The Cinematic Orchestra</t>
  </si>
  <si>
    <t>Ma Fleur</t>
  </si>
  <si>
    <t xml:space="preserve">Manifold       </t>
  </si>
  <si>
    <t>7 television commercials</t>
  </si>
  <si>
    <t>Outside In The Dark</t>
  </si>
  <si>
    <t>Storage Disk 1</t>
  </si>
  <si>
    <t>size, mb</t>
  </si>
  <si>
    <t>Storage Disk 2</t>
  </si>
  <si>
    <t>flac (image+cue)</t>
  </si>
  <si>
    <t>flac (tracks+cue)</t>
  </si>
  <si>
    <t>1.St.G.3(Phase2)</t>
  </si>
  <si>
    <t>power electronics</t>
  </si>
  <si>
    <t>Remember (2CD)</t>
  </si>
  <si>
    <t>Genocide Organ</t>
  </si>
  <si>
    <t>flac(Image+cue)</t>
  </si>
  <si>
    <t>Addiction</t>
  </si>
  <si>
    <t>AFX</t>
  </si>
  <si>
    <t>The Harrow</t>
  </si>
  <si>
    <t>Coil</t>
  </si>
  <si>
    <t>trance</t>
  </si>
  <si>
    <t>Pink Floyd</t>
  </si>
  <si>
    <t>The New Backwards</t>
  </si>
  <si>
    <t>industrial/experimental/ambient</t>
  </si>
  <si>
    <t>Musick to Play in the Dark 1</t>
  </si>
  <si>
    <t>Musick to Play in the Dark 2</t>
  </si>
  <si>
    <t>iso.wv</t>
  </si>
  <si>
    <t>Karma CD1</t>
  </si>
  <si>
    <t>karma CD2</t>
  </si>
  <si>
    <t>Nuages Du Monde</t>
  </si>
  <si>
    <t>Delerium Feat. Sarah Mclachlan</t>
  </si>
  <si>
    <t>Front by Front 1988-1989</t>
  </si>
  <si>
    <t>Geography</t>
  </si>
  <si>
    <t>Audio Blender</t>
  </si>
  <si>
    <t>electro/synthpop</t>
  </si>
  <si>
    <t>Iszoloscope</t>
  </si>
  <si>
    <t>Au Seuil Du Neant</t>
  </si>
  <si>
    <t>Rhythmic Noise, Breakcore, Ambient</t>
  </si>
  <si>
    <t>End Of The Line (4CD)</t>
  </si>
  <si>
    <t>ebm/minimal/abstract</t>
  </si>
  <si>
    <t>1,7гб</t>
  </si>
  <si>
    <t>Underneath the Laughter</t>
  </si>
  <si>
    <t>electro/industrial/ebm</t>
  </si>
  <si>
    <t>Serenade For The Dead</t>
  </si>
  <si>
    <t>Terrorvision</t>
  </si>
  <si>
    <t>Max Richter</t>
  </si>
  <si>
    <t>The Blue notebooks</t>
  </si>
  <si>
    <t>modern classical</t>
  </si>
  <si>
    <t>Merzbeat</t>
  </si>
  <si>
    <t>Keio Line</t>
  </si>
  <si>
    <t>Merzbow &amp; Richard Pinhas</t>
  </si>
  <si>
    <t>Nurse With Wound &amp; Whitehouse</t>
  </si>
  <si>
    <t>Yes (2CD)</t>
  </si>
  <si>
    <t>Propaganda</t>
  </si>
  <si>
    <t>Wishful Thinring</t>
  </si>
  <si>
    <t>Requiem For A Dream</t>
  </si>
  <si>
    <t>OST  (2CD)</t>
  </si>
  <si>
    <t>Reutoff &amp; Troum</t>
  </si>
  <si>
    <t>Kreuzung Zwei</t>
  </si>
  <si>
    <t>Industrial / Drone / Dark Ambient</t>
  </si>
  <si>
    <t>MInd The Perpetual Intercourse</t>
  </si>
  <si>
    <t>Cleanse Fold And Manipulate</t>
  </si>
  <si>
    <t>Testure 3"</t>
  </si>
  <si>
    <t>Testure 5"</t>
  </si>
  <si>
    <t>Spasmolytic</t>
  </si>
  <si>
    <t>Back &amp; Forth Series 2</t>
  </si>
  <si>
    <t>Statemachine</t>
  </si>
  <si>
    <t>Avalanche Breakdown</t>
  </si>
  <si>
    <t>The Tuss</t>
  </si>
  <si>
    <t>Confederation Trough</t>
  </si>
  <si>
    <t>Tim Hecker</t>
  </si>
  <si>
    <t>Radio Amor</t>
  </si>
  <si>
    <t>An Imaginary Country</t>
  </si>
  <si>
    <t>Abstract/Experimental/Drone/Glitch</t>
  </si>
  <si>
    <t xml:space="preserve">OST   </t>
  </si>
  <si>
    <t>Ten Years Of Madness</t>
  </si>
  <si>
    <t>Dark Ambient / Dark Folk</t>
  </si>
  <si>
    <t>EBM/Dark Electro/Industrial</t>
  </si>
  <si>
    <t>A Compilation Of The German Labels Noitekk &amp; Black Rain</t>
  </si>
  <si>
    <t>Deep Space</t>
  </si>
  <si>
    <t>Beat Boy</t>
  </si>
  <si>
    <t>Yage</t>
  </si>
  <si>
    <t>The Woodlands Of Old</t>
  </si>
  <si>
    <t>abstract/dub/ambient</t>
  </si>
  <si>
    <t>Junior</t>
  </si>
  <si>
    <t>downtempo/trip-hop</t>
  </si>
  <si>
    <t>Subhuman - 2007 (DVD-disc from Deluxe Edition)</t>
  </si>
  <si>
    <t>720x480 (525/60)(NTSC)</t>
  </si>
  <si>
    <t>Dolby Digital 448 Kbps 5.1ch</t>
  </si>
  <si>
    <t>1536 Kbps, 2ch</t>
  </si>
  <si>
    <t>Peters Pop Show  (4DVD)</t>
  </si>
  <si>
    <t>Live In Dresden Disc 1</t>
  </si>
  <si>
    <t>720x576 (625/50)</t>
  </si>
  <si>
    <t>DTS, 768kbps, 5ch</t>
  </si>
  <si>
    <t xml:space="preserve">Sandra </t>
  </si>
  <si>
    <t>Videos</t>
  </si>
  <si>
    <t>EBM</t>
  </si>
  <si>
    <t>People Are People</t>
  </si>
  <si>
    <t>Catching Up with Depeche Mode</t>
  </si>
  <si>
    <t>The Singles 81-85</t>
  </si>
  <si>
    <t>Black Celebration (Mute)</t>
  </si>
  <si>
    <t>Black Celebration (Sire)</t>
  </si>
  <si>
    <t>DVD_7</t>
  </si>
  <si>
    <t>Live With Me</t>
  </si>
  <si>
    <t>Collected (2CD)</t>
  </si>
  <si>
    <t>Songs Of Faith And Devotional - Live</t>
  </si>
  <si>
    <t>The Singles 86-98</t>
  </si>
  <si>
    <t>Remixes 81-04</t>
  </si>
  <si>
    <t>The Best Of - Volume 1</t>
  </si>
  <si>
    <t>DVD_8</t>
  </si>
  <si>
    <t>Singles 90-98</t>
  </si>
  <si>
    <t>Butterfly Caught</t>
  </si>
  <si>
    <t>Special Cases</t>
  </si>
  <si>
    <t>Danny The Dog OST</t>
  </si>
  <si>
    <t>False Flags</t>
  </si>
  <si>
    <t>DVD_9</t>
  </si>
  <si>
    <t>Dark Side</t>
  </si>
  <si>
    <t>Blue Lines</t>
  </si>
  <si>
    <t>Flag</t>
  </si>
  <si>
    <t>http://music-trade.narod.ru</t>
  </si>
  <si>
    <t>evrodance, hardcore, rave, pop, disco.</t>
  </si>
  <si>
    <t>http://dreamer-muzic.narod.ru</t>
  </si>
  <si>
    <t>Remember The Future DVD</t>
  </si>
  <si>
    <t>Arabesque</t>
  </si>
  <si>
    <t>audio</t>
  </si>
  <si>
    <t>Queen</t>
  </si>
  <si>
    <t>Playng The Angel</t>
  </si>
  <si>
    <t>Skinny Puppy</t>
  </si>
  <si>
    <t>http://FrontBite.narod.ru</t>
  </si>
  <si>
    <t>synthpop, industrial, EBM, italo-disco, syntheziser dance(обмен на CDDA)</t>
  </si>
  <si>
    <t>http://discomusic.net.ru</t>
  </si>
  <si>
    <t>720x576 (16:9) 25.00fps 9800Kbps</t>
  </si>
  <si>
    <t>48000Hz stereo 1536Kbps</t>
  </si>
  <si>
    <t>Dolby AC3, 2 ch</t>
  </si>
  <si>
    <t xml:space="preserve">The Best Of (Vol. 1) (2DVD) </t>
  </si>
  <si>
    <t>Zen TV DVD (video retrospеctive) (Ninja Tune) (2DVD)</t>
  </si>
  <si>
    <t>Secret Service</t>
  </si>
  <si>
    <t>darkwave</t>
  </si>
  <si>
    <t>Clock DVA</t>
  </si>
  <si>
    <t>Plaid &amp; Bob Jaroc</t>
  </si>
  <si>
    <t>Greedy Baby</t>
  </si>
  <si>
    <t>Aghast View</t>
  </si>
  <si>
    <t>Royksopp</t>
  </si>
  <si>
    <t>Voices &amp; Images</t>
  </si>
  <si>
    <t>Meanwhile</t>
  </si>
  <si>
    <t>Masterpieces</t>
  </si>
  <si>
    <t>Soundtrack</t>
  </si>
  <si>
    <t>video</t>
  </si>
  <si>
    <t>(FREE, DEEP PURPLE, ALICE COOPER, MOTORHEAD, NAZARETH…</t>
  </si>
  <si>
    <t>Songs Of Faith And Devotional</t>
  </si>
  <si>
    <t>DTS 5.1 (24bit/96k) / Dolby Digital 5.1 Surround (24bit) / PCM Stereo</t>
  </si>
  <si>
    <t>Black Sabbath</t>
  </si>
  <si>
    <t>Never Say Die (Live)</t>
  </si>
  <si>
    <t>Techno</t>
  </si>
  <si>
    <t>Maxim</t>
  </si>
  <si>
    <t>Autechre</t>
  </si>
  <si>
    <t>Galaxy</t>
  </si>
  <si>
    <t>http://dmusic.nm.ru</t>
  </si>
  <si>
    <t>The Best Of</t>
  </si>
  <si>
    <t>Italo Disco Vol. 1 European Edition</t>
  </si>
  <si>
    <t>13 Candles</t>
  </si>
  <si>
    <t>Hits!</t>
  </si>
  <si>
    <t>Minimmum Maximmum (Live)</t>
  </si>
  <si>
    <t>Scenes From The Big Chair (Live) + videos</t>
  </si>
  <si>
    <t>Soft Cell</t>
  </si>
  <si>
    <t>Non stop exotic video show</t>
  </si>
  <si>
    <t>The Best Videos 1984-2005</t>
  </si>
  <si>
    <t>All Around The World</t>
  </si>
  <si>
    <t>Dance Hits Classic Music Videos</t>
  </si>
  <si>
    <t>Dance Mix</t>
  </si>
  <si>
    <t>Discos D'OR 1985</t>
  </si>
  <si>
    <t>Dolce Vita Vol.1</t>
  </si>
  <si>
    <t>Dolce Vita Vol.2</t>
  </si>
  <si>
    <t>Festival Bar Vol.1</t>
  </si>
  <si>
    <t>Festival Bar Vol.2</t>
  </si>
  <si>
    <t>Festival Bar 1989</t>
  </si>
  <si>
    <t>Flying Mix</t>
  </si>
  <si>
    <t xml:space="preserve">Best Of </t>
  </si>
  <si>
    <t>Video Collection</t>
  </si>
  <si>
    <t>Italo Disco Mix</t>
  </si>
  <si>
    <t>Let's Dance</t>
  </si>
  <si>
    <t>Lie Music Collection Vol.1</t>
  </si>
  <si>
    <t>Lie Music Collection Vol.2</t>
  </si>
  <si>
    <t>двухслойный</t>
  </si>
  <si>
    <t>Montage - The Nightlife Tour (Live) (2DVD)</t>
  </si>
  <si>
    <t>c-tec@yandex.ru</t>
  </si>
  <si>
    <t>Scatman John</t>
  </si>
  <si>
    <t>Trilogy: Live in The Tempodrom - Berlin Novemder 2002 (3DVD)</t>
  </si>
  <si>
    <t>Two Of Us</t>
  </si>
  <si>
    <t>Twice As Nice</t>
  </si>
  <si>
    <t>New Wave</t>
  </si>
  <si>
    <t>Kate Bush</t>
  </si>
  <si>
    <t>CDDA</t>
  </si>
  <si>
    <t>Alphaville</t>
  </si>
  <si>
    <t>The Headlines And Deadlines</t>
  </si>
  <si>
    <t>A-ha</t>
  </si>
  <si>
    <t>Best Of The 80's</t>
  </si>
  <si>
    <t>Baby</t>
  </si>
  <si>
    <t xml:space="preserve">Rammstein </t>
  </si>
  <si>
    <t xml:space="preserve">Yello </t>
  </si>
  <si>
    <t xml:space="preserve">CDDA </t>
  </si>
  <si>
    <t>The_New_Mix_In_One_Go_1980-1985</t>
  </si>
  <si>
    <t>Depeche Mode</t>
  </si>
  <si>
    <t>V.I.P.Remixes Afterparty</t>
  </si>
  <si>
    <t>club</t>
  </si>
  <si>
    <t>Fluke</t>
  </si>
  <si>
    <t>Puppy</t>
  </si>
  <si>
    <t>Rabies</t>
  </si>
  <si>
    <t>Aphex Twin</t>
  </si>
  <si>
    <t>Drukgs CD1</t>
  </si>
  <si>
    <t>Drukgs CD2</t>
  </si>
  <si>
    <t>I Might be Wrong</t>
  </si>
  <si>
    <t>rock</t>
  </si>
  <si>
    <t>The Chemical Brothers</t>
  </si>
  <si>
    <t>Come With Us</t>
  </si>
  <si>
    <t>beat</t>
  </si>
  <si>
    <t>King Crimson</t>
  </si>
  <si>
    <t>the ConstruKtion Of Light</t>
  </si>
  <si>
    <t>art rock</t>
  </si>
  <si>
    <t>Mesh</t>
  </si>
  <si>
    <t>Who watches Ower Me</t>
  </si>
  <si>
    <t>synthpop</t>
  </si>
  <si>
    <t xml:space="preserve">London Boys </t>
  </si>
  <si>
    <t>the Best</t>
  </si>
  <si>
    <t>disco</t>
  </si>
  <si>
    <t>Music For The Masses</t>
  </si>
  <si>
    <t>techno-punk</t>
  </si>
  <si>
    <t>trip hop</t>
  </si>
  <si>
    <t>ambient</t>
  </si>
  <si>
    <t>Radiorama</t>
  </si>
  <si>
    <t>The Legend</t>
  </si>
  <si>
    <t>Sandra</t>
  </si>
  <si>
    <t>Savage</t>
  </si>
  <si>
    <t>Tonight</t>
  </si>
  <si>
    <t>Silicon Dream</t>
  </si>
  <si>
    <t>gothic</t>
  </si>
  <si>
    <t>Muse</t>
  </si>
  <si>
    <t>Cubanate</t>
  </si>
  <si>
    <t>Schiller</t>
  </si>
  <si>
    <t>Cleen</t>
  </si>
  <si>
    <t>Solutions For A Small Planet</t>
  </si>
  <si>
    <t>Kraftwerk2/Ralf and Florian</t>
  </si>
  <si>
    <t>Computer World/Electric Café</t>
  </si>
  <si>
    <t>1981-1986</t>
  </si>
  <si>
    <t>1972-1973</t>
  </si>
  <si>
    <t>Into A Secret Land/Close To Seven</t>
  </si>
  <si>
    <t>1988-1992</t>
  </si>
  <si>
    <t>Mirrors/Paiting In Yellow</t>
  </si>
  <si>
    <t>1986-1990</t>
  </si>
  <si>
    <t>Cascade CD5/Lifeforms CD5</t>
  </si>
  <si>
    <t>1993-1994</t>
  </si>
  <si>
    <t>Claro Que Si/Stella</t>
  </si>
  <si>
    <t>1981-1985</t>
  </si>
  <si>
    <t>You Gotta Say Yes To Another Excess/One Scond</t>
  </si>
  <si>
    <t>1983-1987</t>
  </si>
  <si>
    <t>Still &amp; Raw</t>
  </si>
  <si>
    <t>Remission</t>
  </si>
  <si>
    <t>Bites</t>
  </si>
  <si>
    <t>Dig It</t>
  </si>
  <si>
    <t>Chainsaw</t>
  </si>
  <si>
    <t>World Of Tomorrow</t>
  </si>
  <si>
    <t>No Protection</t>
  </si>
  <si>
    <t>Mezzanine</t>
  </si>
  <si>
    <t>Enigma</t>
  </si>
  <si>
    <t>Greatest Hits Around The World</t>
  </si>
  <si>
    <t>Dkay.com</t>
  </si>
  <si>
    <t>System Of A Down</t>
  </si>
  <si>
    <t>Toxicity</t>
  </si>
  <si>
    <t>Occupied Europe N.A.T.O. Tour</t>
  </si>
  <si>
    <t>Sturm &amp; Drang Tour 2002</t>
  </si>
  <si>
    <t>ebm/industrial</t>
  </si>
  <si>
    <t>synthpop, industrial, electronic, pop, club.</t>
  </si>
  <si>
    <t xml:space="preserve">Skinny  </t>
  </si>
  <si>
    <t>Taller</t>
  </si>
  <si>
    <t>format</t>
  </si>
  <si>
    <t>Biosphere &amp; Deathprod</t>
  </si>
  <si>
    <t>Nordheim Transformed</t>
  </si>
  <si>
    <t>Peter Gabriel</t>
  </si>
  <si>
    <t>Lifeforms</t>
  </si>
  <si>
    <t>Escalator Records, Tokyo</t>
  </si>
  <si>
    <t>Accelerator</t>
  </si>
  <si>
    <t>Papua New Guinea / My Kingdome</t>
  </si>
  <si>
    <t>92/96</t>
  </si>
  <si>
    <t>Freddie Mercury</t>
  </si>
  <si>
    <t>Frank Duval</t>
  </si>
  <si>
    <t>Touch My Soul</t>
  </si>
  <si>
    <t>The Wall (2DVD)</t>
  </si>
  <si>
    <t>Tactical Neural Implant</t>
  </si>
  <si>
    <t>Leaether Strip</t>
  </si>
  <si>
    <t>The Videos 86&gt;98</t>
  </si>
  <si>
    <t>Implant</t>
  </si>
  <si>
    <t>Touring The Angel Documentary</t>
  </si>
  <si>
    <t>PAL, 720x576 , 25fps</t>
  </si>
  <si>
    <t xml:space="preserve"> DTS,  48kHz, Число аудио каналов: 5.1
  Битрейт: 768 Kbps</t>
  </si>
  <si>
    <t>Bad Sector</t>
  </si>
  <si>
    <t>Ambient</t>
  </si>
  <si>
    <t>icq: 464841751</t>
  </si>
  <si>
    <t>industrial/noise</t>
  </si>
  <si>
    <t>fancy</t>
  </si>
  <si>
    <t>fancy for fans</t>
  </si>
  <si>
    <t>madness</t>
  </si>
  <si>
    <t>at madstock</t>
  </si>
  <si>
    <t>Funker Vogt</t>
  </si>
  <si>
    <t>Maschine Zeit</t>
  </si>
  <si>
    <t>The Understanding</t>
  </si>
  <si>
    <t>Thanks For Nothing</t>
  </si>
  <si>
    <t>Execution Tracks</t>
  </si>
  <si>
    <t>Fixmer/Mccarthy</t>
  </si>
  <si>
    <t>Between The Devil</t>
  </si>
  <si>
    <t>Sternenstaub</t>
  </si>
  <si>
    <t>trip-hop</t>
  </si>
  <si>
    <t>2 Unlimited</t>
  </si>
  <si>
    <t>Synthpop</t>
  </si>
  <si>
    <t>26 Mixes For Cash</t>
  </si>
  <si>
    <t>Hangable Auto Bulb</t>
  </si>
  <si>
    <t>http://darkmuzmp3.narod.ru</t>
  </si>
  <si>
    <t xml:space="preserve">darkambient, darkfolk, ebm, industrial </t>
  </si>
  <si>
    <t>Speak &amp; Spell</t>
  </si>
  <si>
    <t>A Broken Frame</t>
  </si>
  <si>
    <t>Violator</t>
  </si>
  <si>
    <t>Ultra</t>
  </si>
  <si>
    <t>Hunting High And Low</t>
  </si>
  <si>
    <t>Scoundrel Days</t>
  </si>
  <si>
    <t>Stay On These Roads</t>
  </si>
  <si>
    <t>The KLF</t>
  </si>
  <si>
    <t>Papua New Guinea Translations</t>
  </si>
  <si>
    <t>Angel</t>
  </si>
  <si>
    <t>Haujobb</t>
  </si>
  <si>
    <t>Silence</t>
  </si>
  <si>
    <t>Ace Of Base</t>
  </si>
  <si>
    <t>Inside Out</t>
  </si>
  <si>
    <t>Merzbow</t>
  </si>
  <si>
    <t>Vertical Theory</t>
  </si>
  <si>
    <t>Eleven Promos</t>
  </si>
  <si>
    <t>DeVision</t>
  </si>
  <si>
    <t>Unplugged Motion Picture</t>
  </si>
  <si>
    <t>Pictures Of The Past</t>
  </si>
  <si>
    <t>beat,rock,pop,electronic</t>
  </si>
  <si>
    <t>Twin Peaks</t>
  </si>
  <si>
    <t>The Video Collection</t>
  </si>
  <si>
    <t>WARP Vision</t>
  </si>
  <si>
    <t>warp vision: the videos 1989-2004</t>
  </si>
  <si>
    <t>Shamen</t>
  </si>
  <si>
    <t>http://muzcollection.narod.ru</t>
  </si>
  <si>
    <t>Disco (и другие танцевальные субстили 80-х) и Gothic</t>
  </si>
  <si>
    <t>Trip-Hop</t>
  </si>
  <si>
    <t>A.S.P.</t>
  </si>
  <si>
    <t>Dark Voices\Wumpscut</t>
  </si>
  <si>
    <t>Electro Synthetic Rebellion</t>
  </si>
  <si>
    <t>Weltunter</t>
  </si>
  <si>
    <t>Phasenox</t>
  </si>
  <si>
    <t xml:space="preserve">Skyshaper </t>
  </si>
  <si>
    <t>The way it is\Deliverance</t>
  </si>
  <si>
    <t>Distorted Visions</t>
  </si>
  <si>
    <t>Persistence</t>
  </si>
  <si>
    <t>Tyrrany for you</t>
  </si>
  <si>
    <t>Back catalogue</t>
  </si>
  <si>
    <t>1996\2001</t>
  </si>
  <si>
    <t>Kramm\Oomph!</t>
  </si>
  <si>
    <t>Coeur\Burn your eyes</t>
  </si>
  <si>
    <t>2001\2004</t>
  </si>
  <si>
    <t xml:space="preserve">Some Great Videos </t>
  </si>
  <si>
    <t>Wild (Live At The London Arena, 11.11.1989)</t>
  </si>
  <si>
    <t>Live At Brixton Academy, 1997 / Their Law: Singles 1990-2005</t>
  </si>
  <si>
    <t>The Complete Collection 1987-2001</t>
  </si>
  <si>
    <t>The Singles 86&gt;98+</t>
  </si>
  <si>
    <t>Size,gb</t>
  </si>
  <si>
    <t>The Clips</t>
  </si>
  <si>
    <t>The Platinum Collection dvd1</t>
  </si>
  <si>
    <t>The Platinum Collection dvd2</t>
  </si>
  <si>
    <t>Greatest (2 DVD)</t>
  </si>
  <si>
    <t>http://audiotrade.narod.ru</t>
  </si>
  <si>
    <t>Greatest Hits</t>
  </si>
  <si>
    <t>http://www.mtrf1.narod.ru</t>
  </si>
  <si>
    <t>electronic, club, ebm, synthpop,metal.</t>
  </si>
  <si>
    <t>EBM, Synthpop, Industrial, Darkwave, Synth Gothic, Gothic Doom Metal</t>
  </si>
  <si>
    <t>http://kinoed.boom.ru</t>
  </si>
  <si>
    <t>pop, disco, new wave,</t>
  </si>
  <si>
    <t>new wave, electronic, synthpop, disco, house.</t>
  </si>
  <si>
    <t>Cyberl@b Disk B</t>
  </si>
  <si>
    <t>Juno Reactor</t>
  </si>
  <si>
    <t>Labyrinth</t>
  </si>
  <si>
    <t>Laibach</t>
  </si>
  <si>
    <t>Anthems Disk 1</t>
  </si>
  <si>
    <t>Anthems Disk 2</t>
  </si>
  <si>
    <t>And One</t>
  </si>
  <si>
    <t>The Best</t>
  </si>
  <si>
    <t>T.O.Y.</t>
  </si>
  <si>
    <t>Space Radio</t>
  </si>
  <si>
    <t>The ORB</t>
  </si>
  <si>
    <t>Transfer At Dub</t>
  </si>
  <si>
    <t>dance</t>
  </si>
  <si>
    <t>Neon Electronics</t>
  </si>
  <si>
    <t>System Riviera</t>
  </si>
  <si>
    <t xml:space="preserve">techno </t>
  </si>
  <si>
    <t>Richard D. Album</t>
  </si>
  <si>
    <t>idm</t>
  </si>
  <si>
    <t>OMD</t>
  </si>
  <si>
    <t>new wave</t>
  </si>
  <si>
    <t>Visage</t>
  </si>
  <si>
    <t>Supermax</t>
  </si>
  <si>
    <t>Camouflage :  Rewind - Archive 95 - 84</t>
  </si>
  <si>
    <t>Spiritchaser</t>
  </si>
  <si>
    <t>industrial</t>
  </si>
  <si>
    <t>Back &amp; Forth Vol.7</t>
  </si>
  <si>
    <t>Beatles</t>
  </si>
  <si>
    <t>pop</t>
  </si>
  <si>
    <t>Exciter</t>
  </si>
  <si>
    <t>Epitaph</t>
  </si>
  <si>
    <t>ISDN</t>
  </si>
  <si>
    <t>Homecoming (Live at Vallhall)</t>
  </si>
  <si>
    <t>The Very Best Of Kim Wilde</t>
  </si>
  <si>
    <t xml:space="preserve">Kim Wilde </t>
  </si>
  <si>
    <t>(Dolby AC3, 6 ch), English (LinearPCM, 2 ch)</t>
  </si>
  <si>
    <t>PAL 4:3 (720x576) VBR</t>
  </si>
  <si>
    <t>Dolby Digital 5,1; 48 КГц, 448 Кбит/сек</t>
  </si>
  <si>
    <t>PAL, 4:3, 720x576, 25 fps.</t>
  </si>
  <si>
    <t>Mike Oldfield</t>
  </si>
  <si>
    <t>Tubular Bells 3 (Live)</t>
  </si>
  <si>
    <t>ebm/synthpop</t>
  </si>
  <si>
    <t>The Altogether</t>
  </si>
  <si>
    <t>Shocking Blue</t>
  </si>
  <si>
    <t>Snap!</t>
  </si>
  <si>
    <t>electronic/ambient</t>
  </si>
  <si>
    <t>experimental/electronic</t>
  </si>
  <si>
    <t>Noise</t>
  </si>
  <si>
    <t>KMFDM</t>
  </si>
  <si>
    <t>Xtort</t>
  </si>
  <si>
    <t>Too Dark Park</t>
  </si>
  <si>
    <t>Pulse</t>
  </si>
  <si>
    <t>Cabaret Voltaire</t>
  </si>
  <si>
    <t>Klinik</t>
  </si>
  <si>
    <t>Nitzer Ebb</t>
  </si>
  <si>
    <t>Ebbhead</t>
  </si>
  <si>
    <t>Falco</t>
  </si>
  <si>
    <t>Technotronic</t>
  </si>
  <si>
    <t xml:space="preserve">disco, new wave, rock, evrodance </t>
  </si>
  <si>
    <t>Pet Shop Boys and Jonathan Harvey</t>
  </si>
  <si>
    <t>Closer To Heaven</t>
  </si>
  <si>
    <t>Made In Heaven</t>
  </si>
  <si>
    <t>Classic Queen</t>
  </si>
  <si>
    <t>EINSTURZENDE NEUBAUTEN</t>
  </si>
  <si>
    <t>KLF</t>
  </si>
  <si>
    <t>LIT IT ROCK (V/A)</t>
  </si>
  <si>
    <t>Skid Row</t>
  </si>
  <si>
    <t xml:space="preserve">THE BREATHTAKING BLUE SONGLINES </t>
  </si>
  <si>
    <t>1/2 MENSCH</t>
  </si>
  <si>
    <t xml:space="preserve">TOWARD THE WITHIN (live) + клипы </t>
  </si>
  <si>
    <t>INTEGRATION EIGHT X TEN</t>
  </si>
  <si>
    <t xml:space="preserve">THE WHOLE STORY </t>
  </si>
  <si>
    <t xml:space="preserve">Stadium House (The Trilogy) </t>
  </si>
  <si>
    <t>OH SAY CAN YOU SCREAM</t>
  </si>
  <si>
    <t>ANTOLOGY 1977-93</t>
  </si>
  <si>
    <t>http://sampa62.narod.ru</t>
  </si>
  <si>
    <t>Ice Mc</t>
  </si>
  <si>
    <t>DVD_2</t>
  </si>
  <si>
    <t>DVD_1</t>
  </si>
  <si>
    <t xml:space="preserve">Various Artists </t>
  </si>
  <si>
    <t>A-HA</t>
  </si>
  <si>
    <t>DVD_3</t>
  </si>
  <si>
    <t xml:space="preserve">Blue System </t>
  </si>
  <si>
    <t xml:space="preserve">Obsession </t>
  </si>
  <si>
    <t>Enya</t>
  </si>
  <si>
    <t>Only Time - The Collection (4CD)</t>
  </si>
  <si>
    <t>celtic</t>
  </si>
  <si>
    <t>The Celts</t>
  </si>
  <si>
    <t>Desires And Vampires</t>
  </si>
  <si>
    <t>wav+cue</t>
  </si>
  <si>
    <t>DVD_4</t>
  </si>
  <si>
    <t>downtempo</t>
  </si>
  <si>
    <t>DVD_5</t>
  </si>
  <si>
    <t>Aux Volontaires Croix De Sang (LVN ~ IV)</t>
  </si>
  <si>
    <t xml:space="preserve">industrial/experimental </t>
  </si>
  <si>
    <t>Melek-Tha</t>
  </si>
  <si>
    <t>War Is Coming</t>
  </si>
  <si>
    <t>Sara Noxx</t>
  </si>
  <si>
    <t>XX-Ray (DIsc1)</t>
  </si>
  <si>
    <t>synthpop/darkwave</t>
  </si>
  <si>
    <t>noise</t>
  </si>
  <si>
    <t>The 150 Murderous Passions</t>
  </si>
  <si>
    <t>Melotron</t>
  </si>
  <si>
    <t>Playing The Angel</t>
  </si>
  <si>
    <t>El Pistolero</t>
  </si>
  <si>
    <t xml:space="preserve">The ORB </t>
  </si>
  <si>
    <t>Blue Album</t>
  </si>
  <si>
    <t>White Lights</t>
  </si>
  <si>
    <t>The Greater Wrong Of The Right</t>
  </si>
  <si>
    <t>Civilization</t>
  </si>
  <si>
    <t>Fairlight Children</t>
  </si>
  <si>
    <t>808 bit</t>
  </si>
  <si>
    <t>Gashed Senses &amp; Crossfire</t>
  </si>
  <si>
    <t>The Bootman's Call</t>
  </si>
  <si>
    <t>Navigator</t>
  </si>
  <si>
    <t>easy listening</t>
  </si>
  <si>
    <t>Orbital</t>
  </si>
  <si>
    <t>Octane</t>
  </si>
  <si>
    <t>soundtrack</t>
  </si>
  <si>
    <t>Into the Labyrinth</t>
  </si>
  <si>
    <t>Front 242</t>
  </si>
  <si>
    <t>Up Evil</t>
  </si>
  <si>
    <t>ebm</t>
  </si>
  <si>
    <t>Black Celebration</t>
  </si>
  <si>
    <t>Some Great Reward</t>
  </si>
  <si>
    <t>Time Machine</t>
  </si>
  <si>
    <t>Mulholland Drive</t>
  </si>
  <si>
    <t>Aggressor</t>
  </si>
  <si>
    <t>Fallen Angel</t>
  </si>
  <si>
    <t>2005
(1995)</t>
  </si>
  <si>
    <t>Radio-activity</t>
  </si>
  <si>
    <t>A Kind Of Magic</t>
  </si>
  <si>
    <t>The Miracle</t>
  </si>
  <si>
    <t xml:space="preserve">Black Hole &amp; Revelations </t>
  </si>
  <si>
    <t>ballad</t>
  </si>
  <si>
    <t>The Cure</t>
  </si>
  <si>
    <t xml:space="preserve"> Volkerball (2006) (2DVD)</t>
  </si>
  <si>
    <t>Incunabula</t>
  </si>
  <si>
    <t>Live</t>
  </si>
  <si>
    <t>Pet Shop Boys</t>
  </si>
  <si>
    <t xml:space="preserve"> PopArt - The Videos (2DVD)</t>
  </si>
  <si>
    <t>Orbital : The Altogether 5.1</t>
  </si>
  <si>
    <t>The Album</t>
  </si>
  <si>
    <t>Bad Boys Blue</t>
  </si>
  <si>
    <t>The Fifth</t>
  </si>
  <si>
    <t>Digital Emotion</t>
  </si>
  <si>
    <t>traders</t>
  </si>
  <si>
    <t>http://wyzy.chat.ru</t>
  </si>
  <si>
    <t>new age, break beat, electronica, synthpop, instrumental, pop.</t>
  </si>
  <si>
    <t>disco, synthpop, rock 70's</t>
  </si>
  <si>
    <t>http://surripere.narod.ru</t>
  </si>
  <si>
    <t>idm, ambient, industrial, experemental.</t>
  </si>
  <si>
    <t>http://loser.hotmail.ru</t>
  </si>
  <si>
    <t>punk, new wave, rock.</t>
  </si>
  <si>
    <t>Prodigy</t>
  </si>
  <si>
    <t>In Stereo 1991-1996. DVD 1+2 [2DVDz]</t>
  </si>
  <si>
    <t>In Stereo 1991-1996. DVD 3+4 [2DVDz]</t>
  </si>
  <si>
    <t>In Stereo 1991-1996. DVD 5+6 [2DVDz]</t>
  </si>
  <si>
    <t>Tagtraum [2DVDz]</t>
  </si>
  <si>
    <t>Fan Video</t>
  </si>
  <si>
    <t>Hypnotica (DVD-Single)</t>
  </si>
  <si>
    <t>Boss Vid</t>
  </si>
  <si>
    <t>Portishead</t>
  </si>
  <si>
    <t>Wat</t>
  </si>
  <si>
    <t>Various Artists</t>
  </si>
  <si>
    <t>Feindflug</t>
  </si>
  <si>
    <t>Koto</t>
  </si>
  <si>
    <t>Recoil</t>
  </si>
  <si>
    <t>ethnic/psyhedelic</t>
  </si>
  <si>
    <t>Spleen And Ideal</t>
  </si>
  <si>
    <t>Touring The Angel Live In Milan</t>
  </si>
  <si>
    <t>Anthony Rother</t>
  </si>
  <si>
    <t>This Is Electro. Das Ist Electro. (DVD1)</t>
  </si>
  <si>
    <t>This Is Electro. Das Ist Electro. (DVD2)</t>
  </si>
  <si>
    <t>Grand Collection</t>
  </si>
  <si>
    <t>The Best Of Italo Disco Vol.1</t>
  </si>
  <si>
    <t>The Best Of Italo Disco Vol.2</t>
  </si>
  <si>
    <t>The Best Of Italo Disco Vol.3</t>
  </si>
  <si>
    <t>The Best Of Italo Disco Vol.4</t>
  </si>
  <si>
    <t>The Best Of Italo Disco Vol.5</t>
  </si>
  <si>
    <t>The Best Of Italo Disco Vol.6</t>
  </si>
  <si>
    <t>The Best Of Italo Disco Vol.7</t>
  </si>
  <si>
    <t>The Best Of Italo Disco Vol.8</t>
  </si>
  <si>
    <t>The Best Of Italo Disco Vol.9</t>
  </si>
  <si>
    <t>The Best Of Italo Disco Vol.10</t>
  </si>
  <si>
    <t>The Best Of Italo Disco Vol.11</t>
  </si>
  <si>
    <t>The Best Of Italo Disco Vol.12</t>
  </si>
  <si>
    <t>The Best Of Italo Disco Vol.13</t>
  </si>
  <si>
    <t>The Best Of Italo Disco Vol.14</t>
  </si>
  <si>
    <t xml:space="preserve">italo-disco </t>
  </si>
  <si>
    <t>ape(tracks)</t>
  </si>
  <si>
    <t>DVD_10</t>
  </si>
  <si>
    <t>DVD_11</t>
  </si>
  <si>
    <t>Singles 93-05</t>
  </si>
  <si>
    <t>625/50 (PAL), 25fps</t>
  </si>
  <si>
    <t>LPCM, 48kHz, 1536Kbps, 2ch</t>
  </si>
  <si>
    <t>Delerium</t>
  </si>
  <si>
    <t>Modern Talking</t>
  </si>
  <si>
    <t>808 State</t>
  </si>
  <si>
    <t xml:space="preserve">Обмен музыкой (electronic, easy listening, jazz, classic) </t>
  </si>
  <si>
    <t>http://axl.h16.ru</t>
  </si>
  <si>
    <t>Большой выбор DVD-Video и Audio-CD</t>
  </si>
  <si>
    <t>The Man-Machine</t>
  </si>
  <si>
    <t>Out Of Line Electro Festival</t>
  </si>
  <si>
    <t>http://www.dissilvaticus.ru</t>
  </si>
  <si>
    <t>ape</t>
  </si>
  <si>
    <t>100th Window</t>
  </si>
  <si>
    <t>Millennium Hits</t>
  </si>
  <si>
    <t>Primal Scream</t>
  </si>
  <si>
    <t>Evil Heat</t>
  </si>
  <si>
    <t>Tour De France Soundtrack</t>
  </si>
  <si>
    <t>The Future Sound Of London</t>
  </si>
  <si>
    <t>Dead Cities</t>
  </si>
  <si>
    <t>Electric Calm</t>
  </si>
  <si>
    <t>Globalunderground</t>
  </si>
  <si>
    <t>Karl Bartos</t>
  </si>
  <si>
    <t>The Second</t>
  </si>
  <si>
    <t xml:space="preserve">Skinny Puppy </t>
  </si>
  <si>
    <t>Ain't It Dead Yet? (Live)</t>
  </si>
  <si>
    <t>The Greater Wrong... Of The Right Live 2005 (Live)</t>
  </si>
  <si>
    <t>Ambidextrous</t>
  </si>
  <si>
    <t>Post-pop Workshop</t>
  </si>
  <si>
    <t>Selected Ambient Works Volume II</t>
  </si>
  <si>
    <t>…I Care Because You Do</t>
  </si>
  <si>
    <t>Windowlicker / Come To Daddy</t>
  </si>
  <si>
    <t>http://emu-land.net</t>
  </si>
  <si>
    <t>industrial, neo-metal, hardcore</t>
  </si>
  <si>
    <t>Nick Cave &amp; The Bad Seeds</t>
  </si>
  <si>
    <t>Eurythmics</t>
  </si>
  <si>
    <t>Sweet Dreams (The Video Albums)</t>
  </si>
  <si>
    <t>Collection</t>
  </si>
  <si>
    <t>In Visible Silence</t>
  </si>
  <si>
    <t>http://muzikwerk.narod.ru</t>
  </si>
  <si>
    <t>industrial, gothic, darkwave.</t>
  </si>
  <si>
    <t>Blue System</t>
  </si>
  <si>
    <t>Bodega Bohemia</t>
  </si>
  <si>
    <t>Spice Crackers</t>
  </si>
  <si>
    <t>Communication</t>
  </si>
  <si>
    <t>Front Line Assembly</t>
  </si>
  <si>
    <t>Hard Wired</t>
  </si>
  <si>
    <t>Industrial</t>
  </si>
  <si>
    <t>electronic</t>
  </si>
  <si>
    <t>Camouflage</t>
  </si>
  <si>
    <t>Sensor</t>
  </si>
  <si>
    <t>Erasure</t>
  </si>
  <si>
    <t>Punto Omega</t>
  </si>
  <si>
    <t>Covenant</t>
  </si>
  <si>
    <t>Dreams Of A Cryotank</t>
  </si>
  <si>
    <t>The Isness</t>
  </si>
  <si>
    <t>V\A</t>
  </si>
  <si>
    <t>Cyberl@b Disk A</t>
  </si>
  <si>
    <t>Angels Of Mourning Silence</t>
  </si>
  <si>
    <t>Roxette</t>
  </si>
  <si>
    <t>artists</t>
  </si>
  <si>
    <t>albums</t>
  </si>
  <si>
    <t>year</t>
  </si>
  <si>
    <t>Dead Can Dance</t>
  </si>
  <si>
    <t>The Snake And The Moon</t>
  </si>
  <si>
    <t>Cydonia</t>
  </si>
  <si>
    <t>Kraftwerk</t>
  </si>
  <si>
    <t>The Model</t>
  </si>
  <si>
    <t>Showroom Dummies</t>
  </si>
  <si>
    <t>Yello</t>
  </si>
  <si>
    <t>Radiohead</t>
  </si>
  <si>
    <t>Amnesiac</t>
  </si>
  <si>
    <t>Massive Attack</t>
  </si>
  <si>
    <t>The Final Album</t>
  </si>
  <si>
    <t>The Best (Official DVD) 'ZYX'</t>
  </si>
  <si>
    <t>Stange, Strange Two, Live In Hamburg'86</t>
  </si>
  <si>
    <t>Peters Pop Show  (2DVD)</t>
  </si>
  <si>
    <t>Monsters Of Metal Vol. 1 DVD2 (2DVD)</t>
  </si>
  <si>
    <t>Monsters Of Metal Vol. 2 DVD1 (2DVD)</t>
  </si>
  <si>
    <t>Monsters Of Metal Vol. 2 DVD2 (2DVD)</t>
  </si>
  <si>
    <t>1985-2005 video Collection</t>
  </si>
  <si>
    <t>C.C.Catch</t>
  </si>
  <si>
    <t>Catch The Hits</t>
  </si>
  <si>
    <t>http://andi67.kominet.ru</t>
  </si>
  <si>
    <t>new wave, disco, gothic, new age, pop, electronic, instrumental, rock.</t>
  </si>
  <si>
    <t>Selected Ambient Works 85-92</t>
  </si>
  <si>
    <t>dark ambient</t>
  </si>
  <si>
    <t>Classics</t>
  </si>
  <si>
    <t>Benny Benassi</t>
  </si>
  <si>
    <t>downtempo/ambient</t>
  </si>
  <si>
    <t>Acid House/Techno</t>
  </si>
  <si>
    <t>trance/ambient</t>
  </si>
  <si>
    <t xml:space="preserve"> Breakbeat/IDM/Trip Hop/Ambient</t>
  </si>
  <si>
    <t>style</t>
  </si>
  <si>
    <t>industrial/electro</t>
  </si>
  <si>
    <t>future Jazz/downtempo</t>
  </si>
  <si>
    <t>electro/downtempo/ambient</t>
  </si>
  <si>
    <t>psy-trance</t>
  </si>
  <si>
    <t>aggro-industrial</t>
  </si>
  <si>
    <t>techno/beat/ambient/downtempo</t>
  </si>
  <si>
    <t>Electro, Dub Techno, Ambient</t>
  </si>
  <si>
    <t>1990</t>
  </si>
  <si>
    <t>1991</t>
  </si>
  <si>
    <t>1992</t>
  </si>
  <si>
    <t>2003</t>
  </si>
  <si>
    <t>1999</t>
  </si>
  <si>
    <t>DVD_12</t>
  </si>
  <si>
    <t>trance/downtempo</t>
  </si>
  <si>
    <t>flac(tracks)</t>
  </si>
  <si>
    <t>Season 5</t>
  </si>
  <si>
    <t>DVD_13</t>
  </si>
  <si>
    <t>DVD_14</t>
  </si>
  <si>
    <t>Swod</t>
  </si>
  <si>
    <t>Sekunden (enhanced CD)</t>
  </si>
  <si>
    <t>Modern Classic/Experimental/Minimal</t>
  </si>
  <si>
    <t>flac(image+cue)</t>
  </si>
  <si>
    <t xml:space="preserve">em:t </t>
  </si>
  <si>
    <t>0094 - Various Artists</t>
  </si>
  <si>
    <t>1194 - Woob</t>
  </si>
  <si>
    <t>2294 - Qubism</t>
  </si>
  <si>
    <t>3394 - Various Artists</t>
  </si>
  <si>
    <t>0095 - Gas</t>
  </si>
  <si>
    <t>1195 - Miasma</t>
  </si>
  <si>
    <t>2295 - Various Artists</t>
  </si>
  <si>
    <t>3395 - International Peoples Gang</t>
  </si>
  <si>
    <t>4495 - Woob 2</t>
  </si>
  <si>
    <t>5595 - Various Artists</t>
  </si>
  <si>
    <t>0096 - Lucid Dreams</t>
  </si>
  <si>
    <t>1196 - Carl Stone</t>
  </si>
  <si>
    <t>2296 - Various Artists</t>
  </si>
  <si>
    <t>3396 - Undark</t>
  </si>
  <si>
    <t>0097 - Slim</t>
  </si>
  <si>
    <t>1197 - Various Artists</t>
  </si>
  <si>
    <t>2297 - Beatsystem</t>
  </si>
  <si>
    <t>0098 - Natural Language</t>
  </si>
  <si>
    <t>0003 - Various Artists</t>
  </si>
  <si>
    <t>0004 - Various Artists</t>
  </si>
  <si>
    <t>1104 - Gel-Sol</t>
  </si>
  <si>
    <t>0005 - 302 Acid</t>
  </si>
  <si>
    <t>1105 - Gaudi Testa</t>
  </si>
  <si>
    <t>0006 - International Peoples Gang</t>
  </si>
  <si>
    <t>A Small, Good Thing - Slim Westerns</t>
  </si>
  <si>
    <t>Emit Explorer (2CD)</t>
  </si>
  <si>
    <t>Gas 0095 (Remaster 2008)</t>
  </si>
  <si>
    <t xml:space="preserve">Angelo Badalamenti &amp; David Lynch </t>
  </si>
  <si>
    <t>Twin Peaks - Season Two And More</t>
  </si>
  <si>
    <t xml:space="preserve">Angelo Badalamenti  </t>
  </si>
  <si>
    <t xml:space="preserve">Twin Peaks  </t>
  </si>
  <si>
    <t>Art Of Noise</t>
  </si>
  <si>
    <t>Between Interval</t>
  </si>
  <si>
    <t>Autumn Continent</t>
  </si>
  <si>
    <t>Three Mantras</t>
  </si>
  <si>
    <t>Industrial, Experimental</t>
  </si>
  <si>
    <t>Best Of Camouflage - We Stroke The Flames</t>
  </si>
  <si>
    <t xml:space="preserve">Methods Of Silence </t>
  </si>
  <si>
    <t xml:space="preserve">Rewind The Best Of  95-87 [Ltd.] (CD1) </t>
  </si>
  <si>
    <t>Second Parth</t>
  </si>
  <si>
    <t>1980-White Souls In Black Suits</t>
  </si>
  <si>
    <t>1981-Thirst</t>
  </si>
  <si>
    <t>1983-Advantage</t>
  </si>
  <si>
    <t>1989-Buried Dreams</t>
  </si>
  <si>
    <t>1989-Hacker-Hacked</t>
  </si>
  <si>
    <t>1989-The Act</t>
  </si>
  <si>
    <t>1989-The Hacker-The Act</t>
  </si>
  <si>
    <t>1990-Bitstream</t>
  </si>
  <si>
    <t>1990-Man-Amplified</t>
  </si>
  <si>
    <t>1990-Sound Mirror</t>
  </si>
  <si>
    <t>1990-Transitional Voices</t>
  </si>
  <si>
    <t>1991-Final Program</t>
  </si>
  <si>
    <t>1992-Black Words On White Paper</t>
  </si>
  <si>
    <t>1992-Digital Soundtracks</t>
  </si>
  <si>
    <t>1992-Tour 1992</t>
  </si>
  <si>
    <t>1992-Virtual Reality</t>
  </si>
  <si>
    <t>1993-Eternity</t>
  </si>
  <si>
    <t>1993-Sign</t>
  </si>
  <si>
    <t>1993-Voice Recognition Test</t>
  </si>
  <si>
    <t>1994-Collective</t>
  </si>
  <si>
    <t>1994-Collective 1</t>
  </si>
  <si>
    <t>Industrial, Freejazz, Electronic Minimalism</t>
  </si>
  <si>
    <t>Cyber-Tec Project</t>
  </si>
  <si>
    <t>Let Your Body Die EP</t>
  </si>
  <si>
    <t>Deathprod</t>
  </si>
  <si>
    <t>4CD</t>
  </si>
  <si>
    <t>Ambient, Abstract, Experimental</t>
  </si>
  <si>
    <t>Enjoy The Silence [RCDBONG34]</t>
  </si>
  <si>
    <t>Die Form</t>
  </si>
  <si>
    <t>Die Puppe</t>
  </si>
  <si>
    <t>Corpus Delicti 2</t>
  </si>
  <si>
    <t>In Human</t>
  </si>
  <si>
    <t>Italo-disco</t>
  </si>
  <si>
    <t>12,7ГБ</t>
  </si>
  <si>
    <t>1999-2007</t>
  </si>
  <si>
    <t>APE, FLAC (tracks, image + .cue)</t>
  </si>
  <si>
    <t>Artifical Soldier</t>
  </si>
  <si>
    <t>Fallout</t>
  </si>
  <si>
    <t>Spyra</t>
  </si>
  <si>
    <t>Gasoline 91 Octane</t>
  </si>
  <si>
    <t>flac(tracks+cue)</t>
  </si>
  <si>
    <t>Throbbing Gristle</t>
  </si>
  <si>
    <t>Part Two - The Endless Not</t>
  </si>
  <si>
    <t>industrial/experimental</t>
  </si>
  <si>
    <t>Troum</t>
  </si>
  <si>
    <t>AIWS</t>
  </si>
  <si>
    <t>ape(image+cue)</t>
  </si>
  <si>
    <t>Kosmodrom (2CD)</t>
  </si>
  <si>
    <t>DVD_6</t>
  </si>
  <si>
    <t>05:22:09:12 off</t>
  </si>
  <si>
    <t xml:space="preserve">ebm </t>
  </si>
  <si>
    <t xml:space="preserve">Chill Out </t>
  </si>
  <si>
    <t xml:space="preserve">ambient </t>
  </si>
  <si>
    <t>flac</t>
  </si>
  <si>
    <t>Male Or Female</t>
  </si>
  <si>
    <t>Primitive Reflections Twisted From Sound</t>
  </si>
  <si>
    <t>Manufacture</t>
  </si>
  <si>
    <t>Voice of World Control</t>
  </si>
  <si>
    <t>Non Stop Erotic Cabaret (DE) (2CD)</t>
  </si>
  <si>
    <t>Non Stop Ecstatic Dancing</t>
  </si>
  <si>
    <t>The Art Of Failling Apart (Remaster"98)</t>
  </si>
  <si>
    <t>Les Joyaux De La Princesse</t>
  </si>
  <si>
    <t>http://ineedallmusic.narod.ru</t>
  </si>
  <si>
    <t>Everything</t>
  </si>
  <si>
    <t>The White Room</t>
  </si>
  <si>
    <t>Jose Padilla</t>
  </si>
  <si>
    <t>Reflections</t>
  </si>
  <si>
    <t>Protection</t>
  </si>
  <si>
    <t>Italo Universe Vol.3</t>
  </si>
  <si>
    <t>Italo Universe Vol.7</t>
  </si>
  <si>
    <t>COLDCUT</t>
  </si>
  <si>
    <t>Sound Mirrors</t>
  </si>
  <si>
    <t>Dolby AC3 48000Hz stereo 448Kbps</t>
  </si>
  <si>
    <t>25.00fps 5000Kbps</t>
  </si>
  <si>
    <t xml:space="preserve">Plaid &amp; Bob Jaroc </t>
  </si>
  <si>
    <t>Greedy Baby DVD</t>
  </si>
  <si>
    <t>720x480; 60 HZ; 16:9</t>
  </si>
  <si>
    <t>AC3 48000 Hz 16 Bits 2 Channels / DTS 48000 Hz 16 Bits 6 Channels</t>
  </si>
  <si>
    <t xml:space="preserve">Alphaville </t>
  </si>
  <si>
    <t>synthpop/new wave</t>
  </si>
  <si>
    <t>3,49гб</t>
  </si>
  <si>
    <t>Dreamscapes (8xCD)</t>
  </si>
  <si>
    <t>CrazyShow (4xCD)</t>
  </si>
  <si>
    <t>1,75гб</t>
  </si>
  <si>
    <t xml:space="preserve">U-96 </t>
  </si>
  <si>
    <t>Das Boot</t>
  </si>
  <si>
    <t xml:space="preserve"> Touring The Angel - San Sebastian Stadio Anoeta - Spain (2CD)</t>
  </si>
  <si>
    <t>Desireless</t>
  </si>
  <si>
    <t>Francois</t>
  </si>
  <si>
    <t>Angelmaker (2CD)</t>
  </si>
  <si>
    <t>1,37гб</t>
  </si>
  <si>
    <t>Maxi Priest</t>
  </si>
  <si>
    <t>Singles ( Close To You &amp; Wild World)</t>
  </si>
  <si>
    <t>reggae</t>
  </si>
  <si>
    <t>Moby</t>
  </si>
  <si>
    <t>Wait For Me</t>
  </si>
  <si>
    <t>Outside World</t>
  </si>
  <si>
    <t xml:space="preserve">The Essential Fripp and Eno </t>
  </si>
  <si>
    <t>Robert Fripp and Brian Eno</t>
  </si>
  <si>
    <t>Side Liner</t>
  </si>
  <si>
    <t>Crying Cities</t>
  </si>
  <si>
    <t>My Guardian Angel</t>
  </si>
  <si>
    <t>The Faint</t>
  </si>
  <si>
    <t>Fasciinatiion</t>
  </si>
  <si>
    <t>Trans-X</t>
  </si>
  <si>
    <t>Living on Video</t>
  </si>
  <si>
    <t>Disco</t>
  </si>
  <si>
    <t>Trifonic</t>
  </si>
  <si>
    <t>Emergence</t>
  </si>
  <si>
    <t>idm/trip hop</t>
  </si>
  <si>
    <t>Remergence (EP)</t>
  </si>
  <si>
    <t>VNV Nation</t>
  </si>
  <si>
    <t>Of Faith, Power And Glory</t>
  </si>
  <si>
    <t>future pop</t>
  </si>
  <si>
    <t>Mark Almond</t>
  </si>
  <si>
    <t>Enchanted</t>
  </si>
  <si>
    <t>Auburn Lull</t>
  </si>
  <si>
    <t xml:space="preserve">Alone i admire </t>
  </si>
  <si>
    <t>The Album Leaf</t>
  </si>
  <si>
    <t>Into the Blue Again</t>
  </si>
  <si>
    <t>Post Rock, Ambient, Experimental</t>
  </si>
  <si>
    <t>The Enchanted Hill [EP]</t>
  </si>
  <si>
    <t>Foot Of The Mountain</t>
  </si>
  <si>
    <t>Seven Lives Many Faces (2CD)</t>
  </si>
  <si>
    <t>new age</t>
  </si>
  <si>
    <t>Alac(tracks)</t>
  </si>
  <si>
    <t>MCMXC A.D.</t>
  </si>
  <si>
    <t>Schalfaktor</t>
  </si>
  <si>
    <t>Sittenverfall</t>
  </si>
  <si>
    <t>dark electro</t>
  </si>
  <si>
    <t>The History Of Depeche Mode 1981 - 1982</t>
  </si>
  <si>
    <t>The History Of Depeche Mode 1983 - 1984</t>
  </si>
  <si>
    <t xml:space="preserve">The Communards </t>
  </si>
  <si>
    <t xml:space="preserve">Bryan Ferry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</si>
</sst>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_р_."/>
    <numFmt numFmtId="167" formatCode="#,##0.00_р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3">
    <font>
      <sz val="10"/>
      <name val="Arial Cyr"/>
      <family val="0"/>
    </font>
    <font>
      <u val="single"/>
      <sz val="10"/>
      <color indexed="12"/>
      <name val="Arial Cyr"/>
      <family val="0"/>
    </font>
    <font>
      <u val="single"/>
      <sz val="10"/>
      <color indexed="36"/>
      <name val="Arial Cyr"/>
      <family val="0"/>
    </font>
    <font>
      <sz val="8"/>
      <name val="Arial Cyr"/>
      <family val="0"/>
    </font>
    <font>
      <sz val="10"/>
      <color indexed="10"/>
      <name val="Arial Cyr"/>
      <family val="0"/>
    </font>
    <font>
      <sz val="8"/>
      <name val="Tahoma"/>
      <family val="0"/>
    </font>
    <font>
      <sz val="10"/>
      <name val="Helv"/>
      <family val="0"/>
    </font>
    <font>
      <sz val="8"/>
      <name val="Arial"/>
      <family val="2"/>
    </font>
    <font>
      <sz val="8"/>
      <name val="Helv"/>
      <family val="0"/>
    </font>
    <font>
      <b/>
      <sz val="8"/>
      <name val="Tahoma"/>
      <family val="0"/>
    </font>
    <font>
      <sz val="8"/>
      <color indexed="8"/>
      <name val="Arial"/>
      <family val="2"/>
    </font>
    <font>
      <sz val="8"/>
      <color indexed="54"/>
      <name val="Arial Cyr"/>
      <family val="0"/>
    </font>
    <font>
      <sz val="8"/>
      <color indexed="8"/>
      <name val="Arial Cyr"/>
      <family val="2"/>
    </font>
    <font>
      <sz val="9"/>
      <color indexed="10"/>
      <name val="Tahoma"/>
      <family val="2"/>
    </font>
    <font>
      <b/>
      <sz val="8"/>
      <color indexed="10"/>
      <name val="Tahoma"/>
      <family val="2"/>
    </font>
    <font>
      <sz val="10"/>
      <name val="Arial"/>
      <family val="2"/>
    </font>
    <font>
      <b/>
      <u val="single"/>
      <sz val="8"/>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2"/>
      </left>
      <right style="thin">
        <color indexed="22"/>
      </right>
      <top style="thin">
        <color indexed="22"/>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15" fillId="0" borderId="0">
      <alignment/>
      <protection/>
    </xf>
    <xf numFmtId="0" fontId="6"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6" fillId="0" borderId="0">
      <alignment/>
      <protection/>
    </xf>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89">
    <xf numFmtId="0" fontId="0" fillId="0" borderId="0" xfId="0" applyAlignment="1">
      <alignment/>
    </xf>
    <xf numFmtId="0" fontId="4" fillId="33" borderId="0" xfId="0" applyFont="1" applyFill="1" applyAlignment="1">
      <alignment/>
    </xf>
    <xf numFmtId="0" fontId="1" fillId="0" borderId="0" xfId="43" applyAlignment="1" applyProtection="1">
      <alignment/>
      <protection/>
    </xf>
    <xf numFmtId="0" fontId="0" fillId="34" borderId="0" xfId="0" applyFill="1" applyAlignment="1">
      <alignment/>
    </xf>
    <xf numFmtId="0" fontId="6" fillId="0" borderId="0" xfId="0" applyFont="1" applyAlignment="1">
      <alignment/>
    </xf>
    <xf numFmtId="0" fontId="7"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0" fontId="7" fillId="0" borderId="0" xfId="0" applyFont="1" applyBorder="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left"/>
    </xf>
    <xf numFmtId="0" fontId="7" fillId="0" borderId="0" xfId="0" applyNumberFormat="1" applyFont="1" applyFill="1" applyBorder="1" applyAlignment="1">
      <alignment horizontal="right" vertical="center"/>
    </xf>
    <xf numFmtId="0" fontId="7" fillId="0" borderId="0" xfId="0" applyFont="1" applyFill="1" applyBorder="1" applyAlignment="1">
      <alignment/>
    </xf>
    <xf numFmtId="0" fontId="7" fillId="0" borderId="0" xfId="0" applyNumberFormat="1" applyFont="1" applyFill="1" applyBorder="1" applyAlignment="1">
      <alignment horizontal="right"/>
    </xf>
    <xf numFmtId="49" fontId="12"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49" fontId="12" fillId="0" borderId="0" xfId="0" applyNumberFormat="1" applyFont="1" applyFill="1" applyBorder="1" applyAlignment="1">
      <alignment vertical="top" wrapText="1"/>
    </xf>
    <xf numFmtId="1" fontId="3" fillId="0" borderId="0" xfId="0" applyNumberFormat="1" applyFont="1" applyFill="1" applyBorder="1" applyAlignment="1">
      <alignment horizontal="right" vertical="top" wrapText="1"/>
    </xf>
    <xf numFmtId="0" fontId="3" fillId="0" borderId="0" xfId="0" applyFont="1" applyFill="1" applyBorder="1" applyAlignment="1">
      <alignment horizontal="right" vertical="top" wrapText="1"/>
    </xf>
    <xf numFmtId="49" fontId="1" fillId="0" borderId="0" xfId="43" applyNumberFormat="1" applyAlignment="1" applyProtection="1">
      <alignment/>
      <protection/>
    </xf>
    <xf numFmtId="49" fontId="7" fillId="0" borderId="0" xfId="0" applyNumberFormat="1" applyFont="1" applyFill="1" applyBorder="1" applyAlignment="1">
      <alignment horizontal="right"/>
    </xf>
    <xf numFmtId="49" fontId="7" fillId="0" borderId="0" xfId="0" applyNumberFormat="1" applyFont="1" applyFill="1" applyBorder="1" applyAlignment="1">
      <alignment/>
    </xf>
    <xf numFmtId="0" fontId="0" fillId="0" borderId="0" xfId="0" applyAlignment="1">
      <alignment horizontal="right"/>
    </xf>
    <xf numFmtId="0" fontId="3" fillId="0" borderId="0" xfId="0" applyFont="1" applyBorder="1" applyAlignment="1">
      <alignment/>
    </xf>
    <xf numFmtId="0" fontId="3" fillId="0" borderId="0" xfId="0" applyFont="1" applyBorder="1" applyAlignment="1">
      <alignment horizontal="left"/>
    </xf>
    <xf numFmtId="0" fontId="0" fillId="0" borderId="0" xfId="0" applyBorder="1" applyAlignment="1">
      <alignment/>
    </xf>
    <xf numFmtId="0" fontId="7" fillId="0" borderId="0" xfId="0" applyNumberFormat="1" applyFont="1" applyFill="1" applyBorder="1" applyAlignment="1">
      <alignment horizontal="left"/>
    </xf>
    <xf numFmtId="0" fontId="3" fillId="0" borderId="0" xfId="0" applyFont="1" applyBorder="1" applyAlignment="1">
      <alignment horizontal="right"/>
    </xf>
    <xf numFmtId="0" fontId="7" fillId="0" borderId="0" xfId="55" applyFont="1" applyFill="1" applyBorder="1" applyAlignment="1">
      <alignment horizontal="left" vertical="center"/>
      <protection/>
    </xf>
    <xf numFmtId="0" fontId="7" fillId="0" borderId="0" xfId="0" applyFont="1" applyFill="1" applyBorder="1" applyAlignment="1">
      <alignment horizontal="left" vertical="center"/>
    </xf>
    <xf numFmtId="0" fontId="7" fillId="0" borderId="0" xfId="55" applyFont="1" applyFill="1" applyBorder="1" applyAlignment="1">
      <alignment horizontal="left" vertical="center"/>
      <protection/>
    </xf>
    <xf numFmtId="0" fontId="7" fillId="0" borderId="0" xfId="55" applyFont="1" applyFill="1" applyBorder="1" applyAlignment="1">
      <alignment horizontal="right" vertical="center"/>
      <protection/>
    </xf>
    <xf numFmtId="0" fontId="7" fillId="0" borderId="0" xfId="56" applyFont="1" applyFill="1" applyBorder="1" applyAlignment="1">
      <alignment horizontal="left" vertical="center"/>
      <protection/>
    </xf>
    <xf numFmtId="0" fontId="7" fillId="0" borderId="0" xfId="56" applyFont="1" applyFill="1" applyBorder="1" applyAlignment="1">
      <alignment horizontal="left" vertical="center"/>
      <protection/>
    </xf>
    <xf numFmtId="0" fontId="7" fillId="0" borderId="0" xfId="56" applyFont="1" applyFill="1" applyBorder="1" applyAlignment="1">
      <alignment horizontal="center" vertical="center"/>
      <protection/>
    </xf>
    <xf numFmtId="0" fontId="10"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0" fontId="1" fillId="0" borderId="0" xfId="43" applyBorder="1" applyAlignment="1" applyProtection="1">
      <alignment/>
      <protection/>
    </xf>
    <xf numFmtId="0" fontId="17" fillId="34" borderId="0" xfId="0" applyFont="1" applyFill="1" applyAlignment="1">
      <alignment horizontal="center"/>
    </xf>
    <xf numFmtId="0" fontId="17" fillId="34" borderId="0" xfId="0" applyFont="1" applyFill="1" applyAlignment="1">
      <alignment/>
    </xf>
    <xf numFmtId="0" fontId="17" fillId="34" borderId="0" xfId="0" applyFont="1" applyFill="1" applyAlignment="1">
      <alignment horizontal="right"/>
    </xf>
    <xf numFmtId="164" fontId="3" fillId="0" borderId="0" xfId="0" applyNumberFormat="1" applyFont="1" applyFill="1" applyBorder="1" applyAlignment="1">
      <alignment horizontal="right" vertical="top" wrapText="1"/>
    </xf>
    <xf numFmtId="2" fontId="12" fillId="0" borderId="0" xfId="0" applyNumberFormat="1" applyFont="1" applyFill="1" applyBorder="1" applyAlignment="1">
      <alignment horizontal="right" vertical="top" wrapText="1"/>
    </xf>
    <xf numFmtId="2" fontId="3" fillId="0" borderId="0" xfId="0" applyNumberFormat="1" applyFont="1" applyFill="1" applyBorder="1" applyAlignment="1">
      <alignment horizontal="right" vertical="top" wrapText="1"/>
    </xf>
    <xf numFmtId="0" fontId="10" fillId="0" borderId="0" xfId="0" applyFont="1" applyFill="1" applyBorder="1" applyAlignment="1">
      <alignment/>
    </xf>
    <xf numFmtId="49" fontId="10" fillId="0" borderId="0" xfId="0" applyNumberFormat="1" applyFont="1" applyFill="1" applyBorder="1" applyAlignment="1">
      <alignment/>
    </xf>
    <xf numFmtId="0" fontId="7" fillId="0" borderId="0" xfId="0" applyFont="1" applyFill="1" applyBorder="1" applyAlignment="1">
      <alignment/>
    </xf>
    <xf numFmtId="0" fontId="7" fillId="0" borderId="0" xfId="54" applyFont="1" applyFill="1" applyBorder="1" applyAlignment="1">
      <alignment/>
      <protection/>
    </xf>
    <xf numFmtId="0" fontId="5" fillId="0" borderId="0" xfId="0" applyFont="1" applyFill="1" applyBorder="1" applyAlignment="1">
      <alignment horizontal="left" vertical="center" readingOrder="1"/>
    </xf>
    <xf numFmtId="0" fontId="5" fillId="0" borderId="0" xfId="55" applyFont="1" applyFill="1" applyBorder="1" applyAlignment="1">
      <alignment horizontal="left" vertical="center" readingOrder="1"/>
      <protection/>
    </xf>
    <xf numFmtId="0" fontId="5" fillId="0" borderId="0" xfId="55" applyFont="1" applyFill="1" applyBorder="1" applyAlignment="1" applyProtection="1">
      <alignment horizontal="left" vertical="center" readingOrder="1"/>
      <protection locked="0"/>
    </xf>
    <xf numFmtId="0" fontId="5" fillId="0" borderId="0" xfId="0" applyFont="1" applyFill="1" applyBorder="1" applyAlignment="1">
      <alignment vertical="center" readingOrder="1"/>
    </xf>
    <xf numFmtId="0" fontId="4" fillId="33" borderId="10" xfId="0" applyFont="1" applyFill="1" applyBorder="1" applyAlignment="1">
      <alignment horizontal="center"/>
    </xf>
    <xf numFmtId="0" fontId="10" fillId="0" borderId="0" xfId="0" applyFont="1" applyFill="1" applyBorder="1" applyAlignment="1">
      <alignment horizontal="right" shrinkToFit="1"/>
    </xf>
    <xf numFmtId="0" fontId="7" fillId="0" borderId="0" xfId="54" applyFont="1" applyFill="1" applyBorder="1" applyAlignment="1">
      <alignment horizontal="right"/>
      <protection/>
    </xf>
    <xf numFmtId="49" fontId="10" fillId="0" borderId="0" xfId="0" applyNumberFormat="1" applyFont="1" applyFill="1" applyBorder="1" applyAlignment="1">
      <alignment horizontal="left"/>
    </xf>
    <xf numFmtId="0" fontId="10" fillId="0" borderId="0" xfId="0" applyFont="1" applyFill="1" applyBorder="1" applyAlignment="1">
      <alignment horizontal="center" shrinkToFit="1"/>
    </xf>
    <xf numFmtId="0" fontId="3" fillId="33" borderId="0" xfId="0" applyFont="1" applyFill="1" applyBorder="1" applyAlignment="1">
      <alignment horizontal="right"/>
    </xf>
    <xf numFmtId="0" fontId="0" fillId="0" borderId="0" xfId="0" applyFill="1" applyBorder="1" applyAlignment="1">
      <alignment/>
    </xf>
    <xf numFmtId="49" fontId="3" fillId="0" borderId="0" xfId="0" applyNumberFormat="1" applyFont="1" applyFill="1" applyBorder="1" applyAlignment="1">
      <alignment/>
    </xf>
    <xf numFmtId="49" fontId="3" fillId="0" borderId="0" xfId="0" applyNumberFormat="1" applyFont="1" applyBorder="1" applyAlignment="1">
      <alignment/>
    </xf>
    <xf numFmtId="0" fontId="3" fillId="33" borderId="0" xfId="0" applyFont="1" applyFill="1" applyBorder="1" applyAlignment="1">
      <alignment/>
    </xf>
    <xf numFmtId="0" fontId="3" fillId="35" borderId="0" xfId="0" applyFont="1" applyFill="1" applyBorder="1" applyAlignment="1">
      <alignment/>
    </xf>
    <xf numFmtId="0" fontId="3" fillId="35" borderId="0" xfId="0" applyFont="1" applyFill="1" applyBorder="1" applyAlignment="1">
      <alignment horizontal="right"/>
    </xf>
    <xf numFmtId="49" fontId="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right" vertical="top" wrapText="1"/>
    </xf>
    <xf numFmtId="0" fontId="8" fillId="0" borderId="0" xfId="0" applyFont="1" applyFill="1" applyBorder="1" applyAlignment="1">
      <alignment horizontal="center"/>
    </xf>
    <xf numFmtId="0" fontId="15" fillId="0" borderId="0" xfId="0" applyFont="1" applyBorder="1" applyAlignment="1">
      <alignment/>
    </xf>
    <xf numFmtId="0" fontId="7" fillId="0" borderId="0" xfId="64" applyFont="1" applyFill="1" applyBorder="1">
      <alignment/>
      <protection/>
    </xf>
    <xf numFmtId="0" fontId="8" fillId="0" borderId="0" xfId="0" applyFont="1" applyFill="1" applyBorder="1" applyAlignment="1">
      <alignment/>
    </xf>
    <xf numFmtId="0" fontId="8" fillId="0" borderId="0" xfId="0" applyFont="1" applyFill="1" applyBorder="1" applyAlignment="1">
      <alignment horizontal="right"/>
    </xf>
    <xf numFmtId="0" fontId="11" fillId="0" borderId="0" xfId="0" applyFont="1" applyBorder="1" applyAlignment="1">
      <alignment/>
    </xf>
    <xf numFmtId="0" fontId="0" fillId="0" borderId="0" xfId="0" applyBorder="1" applyAlignment="1">
      <alignment wrapText="1"/>
    </xf>
    <xf numFmtId="0" fontId="8" fillId="0" borderId="0" xfId="0" applyFont="1" applyFill="1" applyBorder="1" applyAlignment="1">
      <alignment horizontal="left"/>
    </xf>
    <xf numFmtId="0" fontId="7" fillId="0" borderId="0" xfId="0" applyFont="1" applyFill="1" applyBorder="1" applyAlignment="1">
      <alignment horizontal="center"/>
    </xf>
    <xf numFmtId="0" fontId="6" fillId="0" borderId="0" xfId="0" applyFont="1" applyBorder="1" applyAlignment="1">
      <alignment/>
    </xf>
    <xf numFmtId="0" fontId="7" fillId="0" borderId="0" xfId="57" applyFont="1" applyBorder="1">
      <alignment/>
      <protection/>
    </xf>
    <xf numFmtId="0" fontId="6"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36" borderId="0" xfId="0" applyFill="1" applyAlignment="1">
      <alignment horizontal="right"/>
    </xf>
    <xf numFmtId="0" fontId="3" fillId="0" borderId="0" xfId="0" applyFont="1" applyAlignment="1">
      <alignment/>
    </xf>
    <xf numFmtId="0" fontId="3" fillId="0" borderId="0" xfId="0" applyFont="1" applyAlignment="1">
      <alignment horizontal="right"/>
    </xf>
    <xf numFmtId="49" fontId="10" fillId="0" borderId="0" xfId="0" applyNumberFormat="1" applyFont="1" applyFill="1" applyBorder="1" applyAlignment="1">
      <alignment horizontal="right" shrinkToFi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AudioCDList" xfId="54"/>
    <cellStyle name="Обычный_Catalog Urahod AUDIO CD" xfId="55"/>
    <cellStyle name="Обычный_Search audio" xfId="56"/>
    <cellStyle name="Обычный_база=фильмов"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tec@yandex.ru" TargetMode="External" /><Relationship Id="rId2" Type="http://schemas.openxmlformats.org/officeDocument/2006/relationships/hyperlink" Target="http://audiotrade.narod.ru/" TargetMode="External" /><Relationship Id="rId3" Type="http://schemas.openxmlformats.org/officeDocument/2006/relationships/hyperlink" Target="http://wyzy.chat.ru/" TargetMode="External" /><Relationship Id="rId4" Type="http://schemas.openxmlformats.org/officeDocument/2006/relationships/hyperlink" Target="http://dreamer-muzic.narod.ru/" TargetMode="External" /><Relationship Id="rId5" Type="http://schemas.openxmlformats.org/officeDocument/2006/relationships/hyperlink" Target="http://surripere.narod.ru/" TargetMode="External" /><Relationship Id="rId6" Type="http://schemas.openxmlformats.org/officeDocument/2006/relationships/hyperlink" Target="http://loser.hotmail.ru/" TargetMode="External" /><Relationship Id="rId7" Type="http://schemas.openxmlformats.org/officeDocument/2006/relationships/hyperlink" Target="http://music-trade.narod.ru/" TargetMode="External" /><Relationship Id="rId8" Type="http://schemas.openxmlformats.org/officeDocument/2006/relationships/hyperlink" Target="http://mp3tmb.narod.ru/" TargetMode="External" /><Relationship Id="rId9" Type="http://schemas.openxmlformats.org/officeDocument/2006/relationships/hyperlink" Target="http://ineedallmusic.narod.ru/" TargetMode="External" /><Relationship Id="rId10" Type="http://schemas.openxmlformats.org/officeDocument/2006/relationships/hyperlink" Target="http://emu-land.net/" TargetMode="External" /><Relationship Id="rId11" Type="http://schemas.openxmlformats.org/officeDocument/2006/relationships/hyperlink" Target="http://wizard-trade.nm.ru/" TargetMode="External" /><Relationship Id="rId12" Type="http://schemas.openxmlformats.org/officeDocument/2006/relationships/hyperlink" Target="http://muzikwerk.narod.ru/" TargetMode="External" /><Relationship Id="rId13" Type="http://schemas.openxmlformats.org/officeDocument/2006/relationships/hyperlink" Target="http://muzcollection.narod.ru/" TargetMode="External" /><Relationship Id="rId14" Type="http://schemas.openxmlformats.org/officeDocument/2006/relationships/hyperlink" Target="http://sampa62.narod.ru/" TargetMode="External" /><Relationship Id="rId15" Type="http://schemas.openxmlformats.org/officeDocument/2006/relationships/hyperlink" Target="http://axl.h16.ru/" TargetMode="External" /><Relationship Id="rId16" Type="http://schemas.openxmlformats.org/officeDocument/2006/relationships/hyperlink" Target="http://www.dissilvaticus.ru/" TargetMode="External" /><Relationship Id="rId17" Type="http://schemas.openxmlformats.org/officeDocument/2006/relationships/hyperlink" Target="http://www.mtrf1.narod.ru/" TargetMode="External" /><Relationship Id="rId18" Type="http://schemas.openxmlformats.org/officeDocument/2006/relationships/hyperlink" Target="http://kinoed.boom.ru/" TargetMode="External" /><Relationship Id="rId19" Type="http://schemas.openxmlformats.org/officeDocument/2006/relationships/hyperlink" Target="http://dmusic.nm.ru/" TargetMode="External" /><Relationship Id="rId20" Type="http://schemas.openxmlformats.org/officeDocument/2006/relationships/hyperlink" Target="http://darkmuzmp3.narod.ru/" TargetMode="External" /><Relationship Id="rId21" Type="http://schemas.openxmlformats.org/officeDocument/2006/relationships/hyperlink" Target="http://frontbite.narod.ru/" TargetMode="External" /><Relationship Id="rId22" Type="http://schemas.openxmlformats.org/officeDocument/2006/relationships/hyperlink" Target="http://discomusic.net.ru/" TargetMode="External" /><Relationship Id="rId23" Type="http://schemas.openxmlformats.org/officeDocument/2006/relationships/hyperlink" Target="http://andi67.kominet.ru/" TargetMode="External" /><Relationship Id="rId24" Type="http://schemas.openxmlformats.org/officeDocument/2006/relationships/hyperlink" Target="http://alekzeister.googlepages.com/home" TargetMode="External" /></Relationships>
</file>

<file path=xl/worksheets/sheet1.xml><?xml version="1.0" encoding="utf-8"?>
<worksheet xmlns="http://schemas.openxmlformats.org/spreadsheetml/2006/main" xmlns:r="http://schemas.openxmlformats.org/officeDocument/2006/relationships">
  <sheetPr>
    <tabColor indexed="48"/>
  </sheetPr>
  <dimension ref="A1:IV407"/>
  <sheetViews>
    <sheetView zoomScalePageLayoutView="0" workbookViewId="0" topLeftCell="A1">
      <pane ySplit="1" topLeftCell="A2" activePane="bottomLeft" state="frozen"/>
      <selection pane="topLeft" activeCell="H12" sqref="H12"/>
      <selection pane="topLeft" activeCell="A1" sqref="A1"/>
      <selection pane="bottomLeft" activeCell="B19" sqref="B19"/>
    </sheetView>
  </sheetViews>
  <sheetFormatPr defaultColWidth="9.00390625" defaultRowHeight="12.75"/>
  <cols>
    <col min="1" max="1" width="29.875" style="0" customWidth="1"/>
    <col min="2" max="2" width="45.625" style="0" customWidth="1"/>
    <col min="4" max="4" width="27.375" style="0" customWidth="1"/>
    <col min="5" max="5" width="14.125" style="0" customWidth="1"/>
    <col min="6" max="6" width="9.375" style="25" customWidth="1"/>
    <col min="7" max="7" width="8.00390625" style="25" customWidth="1"/>
  </cols>
  <sheetData>
    <row r="1" spans="1:7" s="3" customFormat="1" ht="12.75">
      <c r="A1" s="42" t="s">
        <v>702</v>
      </c>
      <c r="B1" s="42" t="s">
        <v>703</v>
      </c>
      <c r="C1" s="42" t="s">
        <v>704</v>
      </c>
      <c r="D1" s="42" t="s">
        <v>735</v>
      </c>
      <c r="E1" s="43" t="s">
        <v>345</v>
      </c>
      <c r="F1" s="44" t="s">
        <v>78</v>
      </c>
      <c r="G1" s="44" t="s">
        <v>27</v>
      </c>
    </row>
    <row r="2" spans="1:256" s="26" customFormat="1" ht="12">
      <c r="A2" s="26" t="s">
        <v>231</v>
      </c>
      <c r="B2" s="26" t="s">
        <v>700</v>
      </c>
      <c r="C2" s="26">
        <v>1997</v>
      </c>
      <c r="D2" s="26" t="s">
        <v>306</v>
      </c>
      <c r="E2" s="26" t="s">
        <v>654</v>
      </c>
      <c r="F2" s="40"/>
      <c r="G2" s="30"/>
      <c r="IV2" s="26">
        <f aca="true" t="shared" si="0" ref="IV2:IV16">SUM(B2:IU2)</f>
        <v>1997</v>
      </c>
    </row>
    <row r="3" spans="1:256" s="26" customFormat="1" ht="12">
      <c r="A3" s="38" t="s">
        <v>647</v>
      </c>
      <c r="B3" s="38" t="s">
        <v>30</v>
      </c>
      <c r="C3" s="57">
        <v>1989</v>
      </c>
      <c r="D3" s="26" t="s">
        <v>732</v>
      </c>
      <c r="E3" s="26" t="s">
        <v>86</v>
      </c>
      <c r="F3" s="30">
        <v>494</v>
      </c>
      <c r="G3" s="30" t="s">
        <v>748</v>
      </c>
      <c r="IV3" s="26">
        <f t="shared" si="0"/>
        <v>2483</v>
      </c>
    </row>
    <row r="4" spans="1:256" s="26" customFormat="1" ht="12">
      <c r="A4" s="38" t="s">
        <v>647</v>
      </c>
      <c r="B4" s="38" t="s">
        <v>31</v>
      </c>
      <c r="C4" s="57">
        <v>1992</v>
      </c>
      <c r="D4" s="26" t="s">
        <v>732</v>
      </c>
      <c r="E4" s="26" t="s">
        <v>86</v>
      </c>
      <c r="F4" s="30">
        <v>347</v>
      </c>
      <c r="G4" s="30" t="s">
        <v>748</v>
      </c>
      <c r="IV4" s="26">
        <f t="shared" si="0"/>
        <v>2339</v>
      </c>
    </row>
    <row r="5" spans="1:256" s="26" customFormat="1" ht="12">
      <c r="A5" s="48" t="s">
        <v>32</v>
      </c>
      <c r="B5" s="49">
        <v>90</v>
      </c>
      <c r="C5" s="57">
        <v>1989</v>
      </c>
      <c r="D5" s="26" t="s">
        <v>732</v>
      </c>
      <c r="E5" s="26" t="s">
        <v>86</v>
      </c>
      <c r="F5" s="30">
        <v>248</v>
      </c>
      <c r="G5" s="30" t="s">
        <v>748</v>
      </c>
      <c r="IV5" s="64">
        <f t="shared" si="0"/>
        <v>2327</v>
      </c>
    </row>
    <row r="6" spans="1:256" s="39" customFormat="1" ht="12">
      <c r="A6" s="31" t="s">
        <v>417</v>
      </c>
      <c r="B6" s="33" t="s">
        <v>420</v>
      </c>
      <c r="C6" s="34">
        <v>2003</v>
      </c>
      <c r="D6" s="33" t="s">
        <v>208</v>
      </c>
      <c r="E6" s="26" t="s">
        <v>654</v>
      </c>
      <c r="F6" s="45">
        <v>417</v>
      </c>
      <c r="G6" s="40" t="s">
        <v>526</v>
      </c>
      <c r="IV6" s="39">
        <f t="shared" si="0"/>
        <v>2420</v>
      </c>
    </row>
    <row r="7" spans="1:256" s="26" customFormat="1" ht="12">
      <c r="A7" s="49" t="s">
        <v>33</v>
      </c>
      <c r="B7" s="49" t="s">
        <v>74</v>
      </c>
      <c r="C7" s="57">
        <v>2007</v>
      </c>
      <c r="D7" s="26" t="s">
        <v>731</v>
      </c>
      <c r="E7" s="26" t="s">
        <v>750</v>
      </c>
      <c r="F7" s="30">
        <v>104</v>
      </c>
      <c r="G7" s="30" t="s">
        <v>748</v>
      </c>
      <c r="IV7" s="64">
        <f t="shared" si="0"/>
        <v>2111</v>
      </c>
    </row>
    <row r="8" spans="1:256" s="26" customFormat="1" ht="12">
      <c r="A8" s="48" t="s">
        <v>33</v>
      </c>
      <c r="B8" s="48" t="s">
        <v>34</v>
      </c>
      <c r="C8" s="57">
        <v>2004</v>
      </c>
      <c r="D8" s="26" t="s">
        <v>731</v>
      </c>
      <c r="E8" s="26" t="s">
        <v>750</v>
      </c>
      <c r="F8" s="30"/>
      <c r="G8" s="30" t="s">
        <v>748</v>
      </c>
      <c r="IV8" s="26">
        <f t="shared" si="0"/>
        <v>2004</v>
      </c>
    </row>
    <row r="9" spans="1:256" s="26" customFormat="1" ht="12">
      <c r="A9" s="48" t="s">
        <v>33</v>
      </c>
      <c r="B9" s="59" t="s">
        <v>751</v>
      </c>
      <c r="C9" s="88">
        <v>2002</v>
      </c>
      <c r="F9" s="30"/>
      <c r="G9" s="30" t="s">
        <v>748</v>
      </c>
      <c r="IV9" s="64">
        <f t="shared" si="0"/>
        <v>2002</v>
      </c>
    </row>
    <row r="10" spans="1:256" s="26" customFormat="1" ht="14.25" customHeight="1">
      <c r="A10" s="17" t="s">
        <v>88</v>
      </c>
      <c r="B10" s="17" t="s">
        <v>385</v>
      </c>
      <c r="C10" s="21" t="s">
        <v>578</v>
      </c>
      <c r="D10" s="18" t="s">
        <v>467</v>
      </c>
      <c r="E10" s="26" t="s">
        <v>654</v>
      </c>
      <c r="F10" s="45">
        <v>321</v>
      </c>
      <c r="G10" s="30" t="s">
        <v>539</v>
      </c>
      <c r="IV10" s="26">
        <f t="shared" si="0"/>
        <v>321</v>
      </c>
    </row>
    <row r="11" spans="1:256" s="39" customFormat="1" ht="12">
      <c r="A11" s="32" t="s">
        <v>212</v>
      </c>
      <c r="B11" s="9" t="s">
        <v>421</v>
      </c>
      <c r="C11" s="10">
        <v>2002</v>
      </c>
      <c r="D11" s="33" t="s">
        <v>571</v>
      </c>
      <c r="E11" s="26" t="s">
        <v>263</v>
      </c>
      <c r="F11" s="30">
        <v>433</v>
      </c>
      <c r="G11" s="40" t="s">
        <v>526</v>
      </c>
      <c r="IV11" s="39">
        <f t="shared" si="0"/>
        <v>2435</v>
      </c>
    </row>
    <row r="12" spans="1:256" s="26" customFormat="1" ht="12">
      <c r="A12" s="32" t="s">
        <v>212</v>
      </c>
      <c r="B12" s="9" t="s">
        <v>28</v>
      </c>
      <c r="C12" s="10">
        <v>2002</v>
      </c>
      <c r="D12" s="33" t="s">
        <v>571</v>
      </c>
      <c r="E12" s="26" t="s">
        <v>263</v>
      </c>
      <c r="F12" s="30">
        <v>524</v>
      </c>
      <c r="G12" s="40" t="s">
        <v>526</v>
      </c>
      <c r="IV12" s="26">
        <f t="shared" si="0"/>
        <v>2526</v>
      </c>
    </row>
    <row r="13" spans="1:256" s="26" customFormat="1" ht="12">
      <c r="A13" s="26" t="s">
        <v>529</v>
      </c>
      <c r="B13" s="8" t="s">
        <v>392</v>
      </c>
      <c r="C13" s="26">
        <v>1985</v>
      </c>
      <c r="D13" s="26" t="s">
        <v>4</v>
      </c>
      <c r="E13" s="26" t="s">
        <v>654</v>
      </c>
      <c r="F13" s="30">
        <v>226</v>
      </c>
      <c r="G13" s="30" t="s">
        <v>530</v>
      </c>
      <c r="IV13" s="26">
        <f t="shared" si="0"/>
        <v>2211</v>
      </c>
    </row>
    <row r="14" spans="1:256" s="26" customFormat="1" ht="12">
      <c r="A14" s="26" t="s">
        <v>529</v>
      </c>
      <c r="B14" s="8" t="s">
        <v>393</v>
      </c>
      <c r="C14" s="26">
        <v>1986</v>
      </c>
      <c r="D14" s="26" t="s">
        <v>4</v>
      </c>
      <c r="E14" s="26" t="s">
        <v>654</v>
      </c>
      <c r="F14" s="30">
        <v>242</v>
      </c>
      <c r="G14" s="30" t="s">
        <v>530</v>
      </c>
      <c r="IV14" s="26">
        <f t="shared" si="0"/>
        <v>2228</v>
      </c>
    </row>
    <row r="15" spans="1:256" s="26" customFormat="1" ht="12">
      <c r="A15" s="26" t="s">
        <v>529</v>
      </c>
      <c r="B15" s="8" t="s">
        <v>394</v>
      </c>
      <c r="C15" s="26">
        <v>1988</v>
      </c>
      <c r="D15" s="26" t="s">
        <v>4</v>
      </c>
      <c r="E15" s="26" t="s">
        <v>654</v>
      </c>
      <c r="F15" s="30">
        <v>266</v>
      </c>
      <c r="G15" s="30" t="s">
        <v>530</v>
      </c>
      <c r="IV15" s="26">
        <f t="shared" si="0"/>
        <v>2254</v>
      </c>
    </row>
    <row r="16" spans="1:256" s="26" customFormat="1" ht="12">
      <c r="A16" s="26" t="s">
        <v>529</v>
      </c>
      <c r="B16" s="8" t="s">
        <v>0</v>
      </c>
      <c r="C16" s="26">
        <v>1990</v>
      </c>
      <c r="D16" s="26" t="s">
        <v>4</v>
      </c>
      <c r="E16" s="26" t="s">
        <v>654</v>
      </c>
      <c r="F16" s="30">
        <v>276</v>
      </c>
      <c r="G16" s="30" t="s">
        <v>530</v>
      </c>
      <c r="IV16" s="26">
        <f t="shared" si="0"/>
        <v>2266</v>
      </c>
    </row>
    <row r="17" spans="1:6" ht="12.75">
      <c r="A17" s="86" t="s">
        <v>529</v>
      </c>
      <c r="B17" s="86" t="s">
        <v>921</v>
      </c>
      <c r="C17" s="39">
        <v>2009</v>
      </c>
      <c r="D17" s="86" t="s">
        <v>292</v>
      </c>
      <c r="E17" s="26" t="s">
        <v>757</v>
      </c>
      <c r="F17" s="25">
        <v>365</v>
      </c>
    </row>
    <row r="18" spans="1:256" s="26" customFormat="1" ht="12">
      <c r="A18" s="50" t="s">
        <v>35</v>
      </c>
      <c r="B18" s="50" t="s">
        <v>36</v>
      </c>
      <c r="C18" s="57">
        <v>2001</v>
      </c>
      <c r="D18" s="26" t="s">
        <v>5</v>
      </c>
      <c r="E18" s="26" t="s">
        <v>750</v>
      </c>
      <c r="F18" s="30"/>
      <c r="G18" s="30" t="s">
        <v>748</v>
      </c>
      <c r="IV18" s="26">
        <f>SUM(B18:IU18)</f>
        <v>2001</v>
      </c>
    </row>
    <row r="19" spans="1:256" s="26" customFormat="1" ht="12">
      <c r="A19" s="26" t="s">
        <v>10</v>
      </c>
      <c r="B19" s="26" t="s">
        <v>11</v>
      </c>
      <c r="C19" s="26">
        <v>2001</v>
      </c>
      <c r="D19" s="26" t="s">
        <v>12</v>
      </c>
      <c r="E19" s="26" t="s">
        <v>263</v>
      </c>
      <c r="F19" s="40"/>
      <c r="G19" s="30"/>
      <c r="IV19" s="26">
        <f>SUM(B19:IU19)</f>
        <v>2001</v>
      </c>
    </row>
    <row r="20" spans="1:6" ht="12.75">
      <c r="A20" s="39" t="s">
        <v>877</v>
      </c>
      <c r="B20" s="39" t="s">
        <v>880</v>
      </c>
      <c r="C20">
        <v>1998</v>
      </c>
      <c r="D20" s="39" t="s">
        <v>878</v>
      </c>
      <c r="E20" s="26" t="s">
        <v>845</v>
      </c>
      <c r="F20" s="85" t="s">
        <v>879</v>
      </c>
    </row>
    <row r="21" spans="1:6" ht="12.75">
      <c r="A21" s="39" t="s">
        <v>877</v>
      </c>
      <c r="B21" s="39" t="s">
        <v>881</v>
      </c>
      <c r="C21" s="39">
        <v>2003</v>
      </c>
      <c r="D21" s="39" t="s">
        <v>878</v>
      </c>
      <c r="E21" s="26" t="s">
        <v>845</v>
      </c>
      <c r="F21" s="85" t="s">
        <v>882</v>
      </c>
    </row>
    <row r="22" spans="1:256" s="26" customFormat="1" ht="12">
      <c r="A22" s="15" t="s">
        <v>669</v>
      </c>
      <c r="B22" s="15" t="s">
        <v>670</v>
      </c>
      <c r="C22" s="20">
        <v>2003</v>
      </c>
      <c r="D22" s="16" t="s">
        <v>690</v>
      </c>
      <c r="E22" s="26" t="s">
        <v>654</v>
      </c>
      <c r="F22" s="46">
        <v>325</v>
      </c>
      <c r="G22" s="30" t="s">
        <v>527</v>
      </c>
      <c r="IV22" s="64">
        <f aca="true" t="shared" si="1" ref="IV22:IV36">SUM(B22:IU22)</f>
        <v>2328</v>
      </c>
    </row>
    <row r="23" spans="1:256" s="26" customFormat="1" ht="12">
      <c r="A23" s="26" t="s">
        <v>456</v>
      </c>
      <c r="B23" s="26" t="s">
        <v>457</v>
      </c>
      <c r="C23" s="26">
        <v>2001</v>
      </c>
      <c r="D23" s="26" t="s">
        <v>292</v>
      </c>
      <c r="E23" s="26" t="s">
        <v>263</v>
      </c>
      <c r="F23" s="40"/>
      <c r="G23" s="30"/>
      <c r="IV23" s="26">
        <f t="shared" si="1"/>
        <v>2001</v>
      </c>
    </row>
    <row r="24" spans="1:256" s="26" customFormat="1" ht="12">
      <c r="A24" s="26" t="s">
        <v>456</v>
      </c>
      <c r="B24" s="26" t="s">
        <v>576</v>
      </c>
      <c r="C24" s="26">
        <v>2003</v>
      </c>
      <c r="D24" s="26" t="s">
        <v>292</v>
      </c>
      <c r="E24" s="26" t="s">
        <v>263</v>
      </c>
      <c r="F24" s="40"/>
      <c r="G24" s="30"/>
      <c r="IV24" s="26">
        <f t="shared" si="1"/>
        <v>2003</v>
      </c>
    </row>
    <row r="25" spans="1:256" s="26" customFormat="1" ht="12">
      <c r="A25" s="26" t="s">
        <v>788</v>
      </c>
      <c r="B25" s="26" t="s">
        <v>789</v>
      </c>
      <c r="C25" s="26">
        <v>1990</v>
      </c>
      <c r="D25" s="26" t="s">
        <v>217</v>
      </c>
      <c r="E25" s="26" t="s">
        <v>845</v>
      </c>
      <c r="F25" s="30">
        <v>245</v>
      </c>
      <c r="G25" s="30"/>
      <c r="IV25" s="26">
        <f t="shared" si="1"/>
        <v>2235</v>
      </c>
    </row>
    <row r="26" spans="1:256" s="26" customFormat="1" ht="12">
      <c r="A26" s="26" t="s">
        <v>786</v>
      </c>
      <c r="B26" s="26" t="s">
        <v>787</v>
      </c>
      <c r="C26" s="26">
        <v>2007</v>
      </c>
      <c r="D26" s="26" t="s">
        <v>217</v>
      </c>
      <c r="E26" s="26" t="s">
        <v>845</v>
      </c>
      <c r="F26" s="30">
        <v>387</v>
      </c>
      <c r="G26" s="30"/>
      <c r="IV26" s="26">
        <f t="shared" si="1"/>
        <v>2394</v>
      </c>
    </row>
    <row r="27" spans="1:256" s="39" customFormat="1" ht="12">
      <c r="A27" s="26" t="s">
        <v>279</v>
      </c>
      <c r="B27" s="26" t="s">
        <v>280</v>
      </c>
      <c r="C27" s="26">
        <v>2001</v>
      </c>
      <c r="D27" s="26" t="s">
        <v>467</v>
      </c>
      <c r="E27" s="26" t="s">
        <v>263</v>
      </c>
      <c r="F27" s="40"/>
      <c r="G27" s="40"/>
      <c r="IV27" s="39">
        <f t="shared" si="1"/>
        <v>2001</v>
      </c>
    </row>
    <row r="28" spans="1:256" s="39" customFormat="1" ht="12">
      <c r="A28" s="26" t="s">
        <v>279</v>
      </c>
      <c r="B28" s="26" t="s">
        <v>281</v>
      </c>
      <c r="C28" s="26">
        <v>2001</v>
      </c>
      <c r="D28" s="26" t="s">
        <v>467</v>
      </c>
      <c r="E28" s="26" t="s">
        <v>263</v>
      </c>
      <c r="F28" s="40"/>
      <c r="G28" s="40"/>
      <c r="IV28" s="39">
        <f t="shared" si="1"/>
        <v>2001</v>
      </c>
    </row>
    <row r="29" spans="1:256" s="39" customFormat="1" ht="12">
      <c r="A29" s="26" t="s">
        <v>279</v>
      </c>
      <c r="B29" s="26" t="s">
        <v>466</v>
      </c>
      <c r="C29" s="26">
        <v>1996</v>
      </c>
      <c r="D29" s="26" t="s">
        <v>467</v>
      </c>
      <c r="E29" s="26" t="s">
        <v>263</v>
      </c>
      <c r="F29" s="40"/>
      <c r="G29" s="40"/>
      <c r="IV29" s="39">
        <f t="shared" si="1"/>
        <v>1996</v>
      </c>
    </row>
    <row r="30" spans="1:256" s="39" customFormat="1" ht="12">
      <c r="A30" s="17" t="s">
        <v>279</v>
      </c>
      <c r="B30" s="17" t="s">
        <v>727</v>
      </c>
      <c r="C30" s="21">
        <v>1992</v>
      </c>
      <c r="D30" s="18" t="s">
        <v>299</v>
      </c>
      <c r="E30" s="26" t="s">
        <v>654</v>
      </c>
      <c r="F30" s="45">
        <v>428</v>
      </c>
      <c r="G30" s="30" t="s">
        <v>527</v>
      </c>
      <c r="IV30" s="39">
        <f t="shared" si="1"/>
        <v>2420</v>
      </c>
    </row>
    <row r="31" spans="1:256" s="39" customFormat="1" ht="12">
      <c r="A31" s="17" t="s">
        <v>279</v>
      </c>
      <c r="B31" s="17" t="s">
        <v>729</v>
      </c>
      <c r="C31" s="21">
        <v>1992</v>
      </c>
      <c r="D31" s="18" t="s">
        <v>467</v>
      </c>
      <c r="E31" s="26" t="s">
        <v>654</v>
      </c>
      <c r="F31" s="45">
        <v>473</v>
      </c>
      <c r="G31" s="30" t="s">
        <v>527</v>
      </c>
      <c r="IV31" s="39">
        <f t="shared" si="1"/>
        <v>2465</v>
      </c>
    </row>
    <row r="32" spans="1:256" s="39" customFormat="1" ht="12">
      <c r="A32" s="17" t="s">
        <v>279</v>
      </c>
      <c r="B32" s="17" t="s">
        <v>671</v>
      </c>
      <c r="C32" s="21">
        <v>1994</v>
      </c>
      <c r="D32" s="18" t="s">
        <v>299</v>
      </c>
      <c r="E32" s="26" t="s">
        <v>654</v>
      </c>
      <c r="F32" s="45">
        <v>502</v>
      </c>
      <c r="G32" s="30" t="s">
        <v>527</v>
      </c>
      <c r="IV32" s="39">
        <f t="shared" si="1"/>
        <v>2496</v>
      </c>
    </row>
    <row r="33" spans="1:256" s="26" customFormat="1" ht="12">
      <c r="A33" s="17" t="s">
        <v>279</v>
      </c>
      <c r="B33" s="17" t="s">
        <v>672</v>
      </c>
      <c r="C33" s="21">
        <v>1995</v>
      </c>
      <c r="D33" s="18" t="s">
        <v>467</v>
      </c>
      <c r="E33" s="26" t="s">
        <v>654</v>
      </c>
      <c r="F33" s="45"/>
      <c r="G33" s="30"/>
      <c r="IV33" s="26">
        <f t="shared" si="1"/>
        <v>1995</v>
      </c>
    </row>
    <row r="34" spans="1:256" s="26" customFormat="1" ht="12">
      <c r="A34" s="17" t="s">
        <v>279</v>
      </c>
      <c r="B34" s="17" t="s">
        <v>673</v>
      </c>
      <c r="C34" s="21">
        <v>1999</v>
      </c>
      <c r="D34" s="18" t="s">
        <v>467</v>
      </c>
      <c r="E34" s="26" t="s">
        <v>654</v>
      </c>
      <c r="F34" s="45">
        <v>256</v>
      </c>
      <c r="G34" s="30" t="s">
        <v>527</v>
      </c>
      <c r="IV34" s="26">
        <f t="shared" si="1"/>
        <v>2255</v>
      </c>
    </row>
    <row r="35" spans="1:256" s="26" customFormat="1" ht="12">
      <c r="A35" s="17" t="s">
        <v>279</v>
      </c>
      <c r="B35" s="17" t="s">
        <v>384</v>
      </c>
      <c r="C35" s="21">
        <v>2003</v>
      </c>
      <c r="D35" s="18" t="s">
        <v>690</v>
      </c>
      <c r="E35" s="26" t="s">
        <v>654</v>
      </c>
      <c r="F35" s="45">
        <v>723</v>
      </c>
      <c r="G35" s="30" t="s">
        <v>527</v>
      </c>
      <c r="IV35" s="26">
        <f t="shared" si="1"/>
        <v>2726</v>
      </c>
    </row>
    <row r="36" spans="1:256" s="26" customFormat="1" ht="12">
      <c r="A36" s="26" t="s">
        <v>790</v>
      </c>
      <c r="B36" s="26" t="s">
        <v>680</v>
      </c>
      <c r="C36" s="26">
        <v>1986</v>
      </c>
      <c r="D36" s="26" t="s">
        <v>494</v>
      </c>
      <c r="E36" s="26" t="s">
        <v>757</v>
      </c>
      <c r="F36" s="30">
        <v>293</v>
      </c>
      <c r="G36" s="30"/>
      <c r="IV36" s="26">
        <f t="shared" si="1"/>
        <v>2279</v>
      </c>
    </row>
    <row r="37" spans="1:7" s="86" customFormat="1" ht="12">
      <c r="A37" s="86" t="s">
        <v>915</v>
      </c>
      <c r="B37" s="86" t="s">
        <v>916</v>
      </c>
      <c r="C37" s="39">
        <v>2002</v>
      </c>
      <c r="D37" s="39" t="s">
        <v>299</v>
      </c>
      <c r="E37" s="26" t="s">
        <v>839</v>
      </c>
      <c r="F37" s="87">
        <v>251</v>
      </c>
      <c r="G37" s="87"/>
    </row>
    <row r="38" spans="1:256" s="26" customFormat="1" ht="12">
      <c r="A38" s="51" t="s">
        <v>226</v>
      </c>
      <c r="B38" s="6" t="s">
        <v>586</v>
      </c>
      <c r="C38" s="57">
        <v>1993</v>
      </c>
      <c r="D38" s="26" t="s">
        <v>467</v>
      </c>
      <c r="F38" s="30"/>
      <c r="G38" s="30" t="s">
        <v>753</v>
      </c>
      <c r="IV38" s="26">
        <f aca="true" t="shared" si="2" ref="IV38:IV69">SUM(B38:IU38)</f>
        <v>1993</v>
      </c>
    </row>
    <row r="39" spans="1:256" s="26" customFormat="1" ht="12">
      <c r="A39" s="26" t="s">
        <v>365</v>
      </c>
      <c r="B39" s="26" t="s">
        <v>77</v>
      </c>
      <c r="C39" s="26">
        <v>2007</v>
      </c>
      <c r="D39" s="26" t="s">
        <v>368</v>
      </c>
      <c r="E39" s="26" t="s">
        <v>80</v>
      </c>
      <c r="F39" s="30">
        <v>489</v>
      </c>
      <c r="G39" s="30" t="s">
        <v>541</v>
      </c>
      <c r="IV39" s="26">
        <f t="shared" si="2"/>
        <v>2496</v>
      </c>
    </row>
    <row r="40" spans="1:256" s="26" customFormat="1" ht="12">
      <c r="A40" s="26" t="s">
        <v>365</v>
      </c>
      <c r="B40" s="26" t="s">
        <v>79</v>
      </c>
      <c r="C40" s="26">
        <v>2008</v>
      </c>
      <c r="D40" s="26" t="s">
        <v>368</v>
      </c>
      <c r="E40" s="26" t="s">
        <v>81</v>
      </c>
      <c r="F40" s="30">
        <v>378</v>
      </c>
      <c r="G40" s="30" t="s">
        <v>541</v>
      </c>
      <c r="IV40" s="26">
        <f t="shared" si="2"/>
        <v>2386</v>
      </c>
    </row>
    <row r="41" spans="1:256" s="26" customFormat="1" ht="12">
      <c r="A41" s="26" t="s">
        <v>365</v>
      </c>
      <c r="B41" s="26" t="s">
        <v>846</v>
      </c>
      <c r="C41" s="26">
        <v>2005</v>
      </c>
      <c r="D41" s="26" t="s">
        <v>368</v>
      </c>
      <c r="E41" s="26" t="s">
        <v>839</v>
      </c>
      <c r="F41" s="30">
        <v>403</v>
      </c>
      <c r="G41" s="30" t="s">
        <v>847</v>
      </c>
      <c r="IV41" s="26">
        <f t="shared" si="2"/>
        <v>2408</v>
      </c>
    </row>
    <row r="42" spans="1:256" s="26" customFormat="1" ht="12">
      <c r="A42" s="52" t="s">
        <v>365</v>
      </c>
      <c r="B42" s="52" t="s">
        <v>89</v>
      </c>
      <c r="C42" s="57">
        <v>2001</v>
      </c>
      <c r="D42" s="26" t="s">
        <v>368</v>
      </c>
      <c r="F42" s="30"/>
      <c r="G42" s="30" t="s">
        <v>753</v>
      </c>
      <c r="IV42" s="26">
        <f t="shared" si="2"/>
        <v>2001</v>
      </c>
    </row>
    <row r="43" spans="1:256" s="26" customFormat="1" ht="12">
      <c r="A43" s="26" t="s">
        <v>791</v>
      </c>
      <c r="B43" s="26" t="s">
        <v>792</v>
      </c>
      <c r="C43" s="26">
        <v>2006</v>
      </c>
      <c r="D43" s="26" t="s">
        <v>366</v>
      </c>
      <c r="E43" s="26" t="s">
        <v>757</v>
      </c>
      <c r="F43" s="30">
        <v>301</v>
      </c>
      <c r="G43" s="30"/>
      <c r="IV43" s="26">
        <f t="shared" si="2"/>
        <v>2307</v>
      </c>
    </row>
    <row r="44" spans="1:256" s="26" customFormat="1" ht="12">
      <c r="A44" s="26" t="s">
        <v>346</v>
      </c>
      <c r="B44" s="26" t="s">
        <v>347</v>
      </c>
      <c r="C44" s="26">
        <v>1998</v>
      </c>
      <c r="D44" s="26" t="s">
        <v>366</v>
      </c>
      <c r="E44" s="26" t="s">
        <v>845</v>
      </c>
      <c r="F44" s="30">
        <v>175</v>
      </c>
      <c r="G44" s="30"/>
      <c r="IV44" s="26">
        <f t="shared" si="2"/>
        <v>2173</v>
      </c>
    </row>
    <row r="45" spans="1:256" s="26" customFormat="1" ht="12">
      <c r="A45" s="26" t="s">
        <v>531</v>
      </c>
      <c r="B45" s="5" t="s">
        <v>532</v>
      </c>
      <c r="C45" s="26">
        <v>1990</v>
      </c>
      <c r="D45" s="26" t="s">
        <v>477</v>
      </c>
      <c r="E45" s="26" t="s">
        <v>654</v>
      </c>
      <c r="F45" s="30">
        <v>240</v>
      </c>
      <c r="G45" s="30" t="s">
        <v>530</v>
      </c>
      <c r="IV45" s="26">
        <f t="shared" si="2"/>
        <v>2230</v>
      </c>
    </row>
    <row r="46" spans="1:256" s="26" customFormat="1" ht="12">
      <c r="A46" s="26" t="s">
        <v>501</v>
      </c>
      <c r="B46" s="26" t="s">
        <v>793</v>
      </c>
      <c r="C46" s="26">
        <v>1980</v>
      </c>
      <c r="D46" s="26" t="s">
        <v>794</v>
      </c>
      <c r="E46" s="26" t="s">
        <v>839</v>
      </c>
      <c r="F46" s="30">
        <v>222</v>
      </c>
      <c r="G46" s="30"/>
      <c r="IV46" s="26">
        <f t="shared" si="2"/>
        <v>2202</v>
      </c>
    </row>
    <row r="47" spans="1:256" s="26" customFormat="1" ht="12">
      <c r="A47" s="26" t="s">
        <v>691</v>
      </c>
      <c r="B47" s="26" t="s">
        <v>692</v>
      </c>
      <c r="C47" s="26">
        <v>2003</v>
      </c>
      <c r="D47" s="26" t="s">
        <v>292</v>
      </c>
      <c r="E47" s="26" t="s">
        <v>263</v>
      </c>
      <c r="F47" s="30"/>
      <c r="G47" s="30"/>
      <c r="IV47" s="26">
        <f t="shared" si="2"/>
        <v>2003</v>
      </c>
    </row>
    <row r="48" spans="1:256" s="26" customFormat="1" ht="12">
      <c r="A48" s="26" t="s">
        <v>691</v>
      </c>
      <c r="B48" s="26" t="s">
        <v>795</v>
      </c>
      <c r="C48" s="26">
        <v>1997</v>
      </c>
      <c r="D48" s="26" t="s">
        <v>383</v>
      </c>
      <c r="E48" s="26" t="s">
        <v>845</v>
      </c>
      <c r="F48" s="30">
        <v>428</v>
      </c>
      <c r="G48" s="30"/>
      <c r="IV48" s="26">
        <f t="shared" si="2"/>
        <v>2425</v>
      </c>
    </row>
    <row r="49" spans="1:256" s="26" customFormat="1" ht="12">
      <c r="A49" s="26" t="s">
        <v>691</v>
      </c>
      <c r="B49" s="26" t="s">
        <v>684</v>
      </c>
      <c r="C49" s="26">
        <v>1993</v>
      </c>
      <c r="D49" s="26" t="s">
        <v>383</v>
      </c>
      <c r="E49" s="26" t="s">
        <v>845</v>
      </c>
      <c r="F49" s="30">
        <v>271</v>
      </c>
      <c r="G49" s="30"/>
      <c r="IV49" s="26">
        <f t="shared" si="2"/>
        <v>2264</v>
      </c>
    </row>
    <row r="50" spans="1:256" s="26" customFormat="1" ht="12">
      <c r="A50" s="26" t="s">
        <v>691</v>
      </c>
      <c r="B50" s="26" t="s">
        <v>215</v>
      </c>
      <c r="C50" s="26">
        <v>1991</v>
      </c>
      <c r="D50" s="26" t="s">
        <v>383</v>
      </c>
      <c r="E50" s="26" t="s">
        <v>845</v>
      </c>
      <c r="F50" s="30">
        <v>343</v>
      </c>
      <c r="G50" s="30"/>
      <c r="IV50" s="26">
        <f t="shared" si="2"/>
        <v>2334</v>
      </c>
    </row>
    <row r="51" spans="1:256" s="26" customFormat="1" ht="12">
      <c r="A51" s="26" t="s">
        <v>691</v>
      </c>
      <c r="B51" s="26" t="s">
        <v>796</v>
      </c>
      <c r="C51" s="26">
        <v>1989</v>
      </c>
      <c r="D51" s="26" t="s">
        <v>383</v>
      </c>
      <c r="E51" s="26" t="s">
        <v>845</v>
      </c>
      <c r="F51" s="30">
        <v>219</v>
      </c>
      <c r="G51" s="30"/>
      <c r="IV51" s="26">
        <f t="shared" si="2"/>
        <v>2208</v>
      </c>
    </row>
    <row r="52" spans="1:256" s="26" customFormat="1" ht="12">
      <c r="A52" s="26" t="s">
        <v>691</v>
      </c>
      <c r="B52" s="26" t="s">
        <v>797</v>
      </c>
      <c r="C52" s="26">
        <v>2001</v>
      </c>
      <c r="D52" s="26" t="s">
        <v>383</v>
      </c>
      <c r="E52" s="26" t="s">
        <v>845</v>
      </c>
      <c r="F52" s="30">
        <v>506</v>
      </c>
      <c r="G52" s="30"/>
      <c r="IV52" s="26">
        <f t="shared" si="2"/>
        <v>2507</v>
      </c>
    </row>
    <row r="53" spans="1:256" s="26" customFormat="1" ht="12">
      <c r="A53" s="26" t="s">
        <v>691</v>
      </c>
      <c r="B53" s="26" t="s">
        <v>685</v>
      </c>
      <c r="C53" s="26">
        <v>1995</v>
      </c>
      <c r="D53" s="26" t="s">
        <v>383</v>
      </c>
      <c r="E53" s="26" t="s">
        <v>845</v>
      </c>
      <c r="F53" s="30">
        <v>366</v>
      </c>
      <c r="G53" s="30"/>
      <c r="IV53" s="26">
        <f t="shared" si="2"/>
        <v>2361</v>
      </c>
    </row>
    <row r="54" spans="1:256" s="26" customFormat="1" ht="12">
      <c r="A54" s="26" t="s">
        <v>691</v>
      </c>
      <c r="B54" s="26" t="s">
        <v>214</v>
      </c>
      <c r="C54" s="26">
        <v>1988</v>
      </c>
      <c r="D54" s="26" t="s">
        <v>383</v>
      </c>
      <c r="E54" s="26" t="s">
        <v>845</v>
      </c>
      <c r="F54" s="30">
        <v>315</v>
      </c>
      <c r="G54" s="30"/>
      <c r="IV54" s="26">
        <f t="shared" si="2"/>
        <v>2303</v>
      </c>
    </row>
    <row r="55" spans="1:256" s="26" customFormat="1" ht="12">
      <c r="A55" s="48" t="s">
        <v>37</v>
      </c>
      <c r="B55" s="48" t="s">
        <v>38</v>
      </c>
      <c r="C55" s="26">
        <v>2003</v>
      </c>
      <c r="D55" s="26" t="s">
        <v>733</v>
      </c>
      <c r="F55" s="30"/>
      <c r="G55" s="30" t="s">
        <v>753</v>
      </c>
      <c r="IV55" s="26">
        <f t="shared" si="2"/>
        <v>2003</v>
      </c>
    </row>
    <row r="56" spans="1:256" s="26" customFormat="1" ht="12">
      <c r="A56" s="38" t="s">
        <v>37</v>
      </c>
      <c r="B56" s="38" t="s">
        <v>39</v>
      </c>
      <c r="C56" s="26">
        <v>2006</v>
      </c>
      <c r="D56" s="26" t="s">
        <v>733</v>
      </c>
      <c r="F56" s="30"/>
      <c r="G56" s="30" t="s">
        <v>753</v>
      </c>
      <c r="IV56" s="26">
        <f t="shared" si="2"/>
        <v>2006</v>
      </c>
    </row>
    <row r="57" spans="1:256" s="26" customFormat="1" ht="12">
      <c r="A57" s="6" t="s">
        <v>40</v>
      </c>
      <c r="B57" s="29" t="s">
        <v>41</v>
      </c>
      <c r="C57" s="26">
        <v>2006</v>
      </c>
      <c r="D57" s="26" t="s">
        <v>734</v>
      </c>
      <c r="F57" s="30"/>
      <c r="G57" s="30" t="s">
        <v>753</v>
      </c>
      <c r="IV57" s="26">
        <f t="shared" si="2"/>
        <v>2006</v>
      </c>
    </row>
    <row r="58" spans="1:256" s="26" customFormat="1" ht="12">
      <c r="A58" s="26" t="s">
        <v>310</v>
      </c>
      <c r="B58" s="26" t="s">
        <v>798</v>
      </c>
      <c r="C58" s="26">
        <v>1999</v>
      </c>
      <c r="D58" s="26" t="s">
        <v>383</v>
      </c>
      <c r="E58" s="26" t="s">
        <v>839</v>
      </c>
      <c r="F58" s="30">
        <v>411</v>
      </c>
      <c r="G58" s="30"/>
      <c r="IV58" s="26">
        <f t="shared" si="2"/>
        <v>2410</v>
      </c>
    </row>
    <row r="59" spans="1:256" s="26" customFormat="1" ht="12">
      <c r="A59" s="26" t="s">
        <v>209</v>
      </c>
      <c r="B59" s="26" t="s">
        <v>799</v>
      </c>
      <c r="C59" s="26">
        <v>1980</v>
      </c>
      <c r="D59" s="26" t="s">
        <v>820</v>
      </c>
      <c r="E59" s="26" t="s">
        <v>757</v>
      </c>
      <c r="F59" s="30">
        <v>254</v>
      </c>
      <c r="G59" s="30"/>
      <c r="IV59" s="26">
        <f t="shared" si="2"/>
        <v>2234</v>
      </c>
    </row>
    <row r="60" spans="1:256" s="26" customFormat="1" ht="12">
      <c r="A60" s="26" t="s">
        <v>209</v>
      </c>
      <c r="B60" s="26" t="s">
        <v>800</v>
      </c>
      <c r="C60" s="26">
        <v>1981</v>
      </c>
      <c r="D60" s="26" t="s">
        <v>820</v>
      </c>
      <c r="E60" s="26" t="s">
        <v>757</v>
      </c>
      <c r="F60" s="30">
        <v>288</v>
      </c>
      <c r="G60" s="30"/>
      <c r="IV60" s="26">
        <f t="shared" si="2"/>
        <v>2269</v>
      </c>
    </row>
    <row r="61" spans="1:256" s="26" customFormat="1" ht="12">
      <c r="A61" s="26" t="s">
        <v>209</v>
      </c>
      <c r="B61" s="26" t="s">
        <v>801</v>
      </c>
      <c r="C61" s="26">
        <v>1983</v>
      </c>
      <c r="D61" s="26" t="s">
        <v>820</v>
      </c>
      <c r="E61" s="26" t="s">
        <v>757</v>
      </c>
      <c r="F61" s="30">
        <v>344</v>
      </c>
      <c r="G61" s="30"/>
      <c r="IV61" s="26">
        <f t="shared" si="2"/>
        <v>2327</v>
      </c>
    </row>
    <row r="62" spans="1:256" s="26" customFormat="1" ht="12">
      <c r="A62" s="26" t="s">
        <v>209</v>
      </c>
      <c r="B62" s="26" t="s">
        <v>802</v>
      </c>
      <c r="C62" s="26">
        <v>1989</v>
      </c>
      <c r="D62" s="26" t="s">
        <v>820</v>
      </c>
      <c r="E62" s="26" t="s">
        <v>757</v>
      </c>
      <c r="F62" s="30">
        <v>444</v>
      </c>
      <c r="G62" s="30"/>
      <c r="IV62" s="26">
        <f t="shared" si="2"/>
        <v>2433</v>
      </c>
    </row>
    <row r="63" spans="1:256" s="26" customFormat="1" ht="12">
      <c r="A63" s="26" t="s">
        <v>209</v>
      </c>
      <c r="B63" s="26" t="s">
        <v>803</v>
      </c>
      <c r="C63" s="26">
        <v>1989</v>
      </c>
      <c r="D63" s="26" t="s">
        <v>820</v>
      </c>
      <c r="E63" s="26" t="s">
        <v>757</v>
      </c>
      <c r="F63" s="30">
        <v>93.9</v>
      </c>
      <c r="G63" s="30"/>
      <c r="IV63" s="26">
        <f t="shared" si="2"/>
        <v>2082.9</v>
      </c>
    </row>
    <row r="64" spans="1:256" s="26" customFormat="1" ht="12">
      <c r="A64" s="26" t="s">
        <v>209</v>
      </c>
      <c r="B64" s="26" t="s">
        <v>804</v>
      </c>
      <c r="C64" s="26">
        <v>1989</v>
      </c>
      <c r="D64" s="26" t="s">
        <v>820</v>
      </c>
      <c r="E64" s="26" t="s">
        <v>757</v>
      </c>
      <c r="F64" s="30">
        <v>127</v>
      </c>
      <c r="G64" s="30"/>
      <c r="IV64" s="26">
        <f t="shared" si="2"/>
        <v>2116</v>
      </c>
    </row>
    <row r="65" spans="1:256" s="26" customFormat="1" ht="12">
      <c r="A65" s="26" t="s">
        <v>209</v>
      </c>
      <c r="B65" s="26" t="s">
        <v>805</v>
      </c>
      <c r="C65" s="26">
        <v>1989</v>
      </c>
      <c r="D65" s="26" t="s">
        <v>820</v>
      </c>
      <c r="E65" s="26" t="s">
        <v>757</v>
      </c>
      <c r="F65" s="30">
        <v>250</v>
      </c>
      <c r="G65" s="30"/>
      <c r="IV65" s="26">
        <f t="shared" si="2"/>
        <v>2239</v>
      </c>
    </row>
    <row r="66" spans="1:256" s="26" customFormat="1" ht="12">
      <c r="A66" s="26" t="s">
        <v>209</v>
      </c>
      <c r="B66" s="26" t="s">
        <v>806</v>
      </c>
      <c r="C66" s="26">
        <v>1990</v>
      </c>
      <c r="D66" s="26" t="s">
        <v>820</v>
      </c>
      <c r="E66" s="26" t="s">
        <v>757</v>
      </c>
      <c r="F66" s="30">
        <v>257</v>
      </c>
      <c r="G66" s="30"/>
      <c r="IV66" s="26">
        <f t="shared" si="2"/>
        <v>2247</v>
      </c>
    </row>
    <row r="67" spans="1:256" s="26" customFormat="1" ht="12">
      <c r="A67" s="26" t="s">
        <v>209</v>
      </c>
      <c r="B67" s="26" t="s">
        <v>807</v>
      </c>
      <c r="C67" s="26">
        <v>1990</v>
      </c>
      <c r="D67" s="26" t="s">
        <v>820</v>
      </c>
      <c r="E67" s="26" t="s">
        <v>757</v>
      </c>
      <c r="F67" s="30">
        <v>310</v>
      </c>
      <c r="G67" s="30"/>
      <c r="IV67" s="26">
        <f t="shared" si="2"/>
        <v>2300</v>
      </c>
    </row>
    <row r="68" spans="1:256" s="26" customFormat="1" ht="12">
      <c r="A68" s="26" t="s">
        <v>209</v>
      </c>
      <c r="B68" s="26" t="s">
        <v>808</v>
      </c>
      <c r="C68" s="26">
        <v>1990</v>
      </c>
      <c r="D68" s="26" t="s">
        <v>820</v>
      </c>
      <c r="E68" s="26" t="s">
        <v>757</v>
      </c>
      <c r="F68" s="30">
        <v>123</v>
      </c>
      <c r="G68" s="30"/>
      <c r="IV68" s="26">
        <f t="shared" si="2"/>
        <v>2113</v>
      </c>
    </row>
    <row r="69" spans="1:256" s="26" customFormat="1" ht="12">
      <c r="A69" s="26" t="s">
        <v>209</v>
      </c>
      <c r="B69" s="26" t="s">
        <v>809</v>
      </c>
      <c r="C69" s="26">
        <v>1990</v>
      </c>
      <c r="D69" s="26" t="s">
        <v>820</v>
      </c>
      <c r="E69" s="26" t="s">
        <v>757</v>
      </c>
      <c r="F69" s="30">
        <v>233</v>
      </c>
      <c r="G69" s="30"/>
      <c r="IV69" s="26">
        <f t="shared" si="2"/>
        <v>2223</v>
      </c>
    </row>
    <row r="70" spans="1:256" s="26" customFormat="1" ht="12">
      <c r="A70" s="26" t="s">
        <v>209</v>
      </c>
      <c r="B70" s="26" t="s">
        <v>810</v>
      </c>
      <c r="C70" s="26">
        <v>1991</v>
      </c>
      <c r="D70" s="26" t="s">
        <v>820</v>
      </c>
      <c r="E70" s="26" t="s">
        <v>757</v>
      </c>
      <c r="F70" s="30">
        <v>73</v>
      </c>
      <c r="G70" s="30"/>
      <c r="IV70" s="26">
        <f aca="true" t="shared" si="3" ref="IV70:IV101">SUM(B70:IU70)</f>
        <v>2064</v>
      </c>
    </row>
    <row r="71" spans="1:256" s="26" customFormat="1" ht="12">
      <c r="A71" s="26" t="s">
        <v>209</v>
      </c>
      <c r="B71" s="26" t="s">
        <v>811</v>
      </c>
      <c r="C71" s="26">
        <v>1992</v>
      </c>
      <c r="D71" s="26" t="s">
        <v>820</v>
      </c>
      <c r="E71" s="26" t="s">
        <v>757</v>
      </c>
      <c r="F71" s="30">
        <v>134</v>
      </c>
      <c r="G71" s="30"/>
      <c r="IV71" s="26">
        <f t="shared" si="3"/>
        <v>2126</v>
      </c>
    </row>
    <row r="72" spans="1:256" s="26" customFormat="1" ht="12">
      <c r="A72" s="26" t="s">
        <v>209</v>
      </c>
      <c r="B72" s="26" t="s">
        <v>812</v>
      </c>
      <c r="C72" s="26">
        <v>1992</v>
      </c>
      <c r="D72" s="26" t="s">
        <v>820</v>
      </c>
      <c r="E72" s="26" t="s">
        <v>757</v>
      </c>
      <c r="F72" s="30">
        <v>389</v>
      </c>
      <c r="G72" s="30"/>
      <c r="IV72" s="26">
        <f t="shared" si="3"/>
        <v>2381</v>
      </c>
    </row>
    <row r="73" spans="1:256" s="26" customFormat="1" ht="12">
      <c r="A73" s="26" t="s">
        <v>209</v>
      </c>
      <c r="B73" s="26" t="s">
        <v>813</v>
      </c>
      <c r="C73" s="26">
        <v>1992</v>
      </c>
      <c r="D73" s="26" t="s">
        <v>820</v>
      </c>
      <c r="E73" s="26" t="s">
        <v>757</v>
      </c>
      <c r="F73" s="30">
        <v>456</v>
      </c>
      <c r="G73" s="30"/>
      <c r="IV73" s="26">
        <f t="shared" si="3"/>
        <v>2448</v>
      </c>
    </row>
    <row r="74" spans="1:256" s="26" customFormat="1" ht="12">
      <c r="A74" s="26" t="s">
        <v>209</v>
      </c>
      <c r="B74" s="26" t="s">
        <v>814</v>
      </c>
      <c r="C74" s="26">
        <v>1992</v>
      </c>
      <c r="D74" s="26" t="s">
        <v>820</v>
      </c>
      <c r="E74" s="26" t="s">
        <v>757</v>
      </c>
      <c r="F74" s="30">
        <v>120</v>
      </c>
      <c r="G74" s="30"/>
      <c r="IV74" s="26">
        <f t="shared" si="3"/>
        <v>2112</v>
      </c>
    </row>
    <row r="75" spans="1:256" s="26" customFormat="1" ht="12">
      <c r="A75" s="26" t="s">
        <v>209</v>
      </c>
      <c r="B75" s="26" t="s">
        <v>815</v>
      </c>
      <c r="C75" s="26">
        <v>1993</v>
      </c>
      <c r="D75" s="26" t="s">
        <v>820</v>
      </c>
      <c r="E75" s="26" t="s">
        <v>757</v>
      </c>
      <c r="F75" s="30">
        <v>73.5</v>
      </c>
      <c r="G75" s="30"/>
      <c r="IV75" s="26">
        <f t="shared" si="3"/>
        <v>2066.5</v>
      </c>
    </row>
    <row r="76" spans="1:256" s="26" customFormat="1" ht="12">
      <c r="A76" s="26" t="s">
        <v>209</v>
      </c>
      <c r="B76" s="26" t="s">
        <v>816</v>
      </c>
      <c r="C76" s="26">
        <v>1993</v>
      </c>
      <c r="D76" s="26" t="s">
        <v>820</v>
      </c>
      <c r="E76" s="26" t="s">
        <v>757</v>
      </c>
      <c r="F76" s="30">
        <v>288</v>
      </c>
      <c r="G76" s="30"/>
      <c r="IV76" s="26">
        <f t="shared" si="3"/>
        <v>2281</v>
      </c>
    </row>
    <row r="77" spans="1:256" s="26" customFormat="1" ht="12">
      <c r="A77" s="26" t="s">
        <v>209</v>
      </c>
      <c r="B77" s="26" t="s">
        <v>817</v>
      </c>
      <c r="C77" s="26">
        <v>1993</v>
      </c>
      <c r="D77" s="26" t="s">
        <v>820</v>
      </c>
      <c r="E77" s="26" t="s">
        <v>757</v>
      </c>
      <c r="F77" s="30">
        <v>120</v>
      </c>
      <c r="G77" s="30"/>
      <c r="IV77" s="26">
        <f t="shared" si="3"/>
        <v>2113</v>
      </c>
    </row>
    <row r="78" spans="1:256" s="26" customFormat="1" ht="12">
      <c r="A78" s="26" t="s">
        <v>209</v>
      </c>
      <c r="B78" s="26" t="s">
        <v>818</v>
      </c>
      <c r="C78" s="26">
        <v>1994</v>
      </c>
      <c r="D78" s="26" t="s">
        <v>820</v>
      </c>
      <c r="E78" s="26" t="s">
        <v>757</v>
      </c>
      <c r="F78" s="30">
        <v>996</v>
      </c>
      <c r="G78" s="30"/>
      <c r="IV78" s="26">
        <f t="shared" si="3"/>
        <v>2990</v>
      </c>
    </row>
    <row r="79" spans="1:256" s="26" customFormat="1" ht="12">
      <c r="A79" s="26" t="s">
        <v>209</v>
      </c>
      <c r="B79" s="26" t="s">
        <v>819</v>
      </c>
      <c r="C79" s="26">
        <v>1994</v>
      </c>
      <c r="D79" s="26" t="s">
        <v>820</v>
      </c>
      <c r="E79" s="26" t="s">
        <v>757</v>
      </c>
      <c r="F79" s="30">
        <v>436</v>
      </c>
      <c r="G79" s="30"/>
      <c r="IV79" s="26">
        <f t="shared" si="3"/>
        <v>2430</v>
      </c>
    </row>
    <row r="80" spans="1:256" s="26" customFormat="1" ht="12">
      <c r="A80" s="39" t="s">
        <v>90</v>
      </c>
      <c r="B80" s="39" t="s">
        <v>93</v>
      </c>
      <c r="C80" s="39">
        <v>2007</v>
      </c>
      <c r="D80" s="39" t="s">
        <v>94</v>
      </c>
      <c r="E80" s="26" t="s">
        <v>757</v>
      </c>
      <c r="F80" s="30">
        <v>365</v>
      </c>
      <c r="G80" s="30"/>
      <c r="IV80" s="39">
        <f t="shared" si="3"/>
        <v>2372</v>
      </c>
    </row>
    <row r="81" spans="1:256" s="26" customFormat="1" ht="12">
      <c r="A81" s="39" t="s">
        <v>90</v>
      </c>
      <c r="B81" s="39" t="s">
        <v>95</v>
      </c>
      <c r="C81" s="39">
        <v>2000</v>
      </c>
      <c r="D81" s="39" t="s">
        <v>94</v>
      </c>
      <c r="E81" s="26" t="s">
        <v>757</v>
      </c>
      <c r="F81" s="30">
        <v>322</v>
      </c>
      <c r="G81" s="30"/>
      <c r="IV81" s="39">
        <f t="shared" si="3"/>
        <v>2322</v>
      </c>
    </row>
    <row r="82" spans="1:256" s="26" customFormat="1" ht="12">
      <c r="A82" s="39" t="s">
        <v>90</v>
      </c>
      <c r="B82" s="39" t="s">
        <v>96</v>
      </c>
      <c r="C82" s="39">
        <v>2000</v>
      </c>
      <c r="D82" s="39" t="s">
        <v>94</v>
      </c>
      <c r="E82" s="26" t="s">
        <v>757</v>
      </c>
      <c r="F82" s="30">
        <v>287</v>
      </c>
      <c r="G82" s="30"/>
      <c r="IV82" s="39">
        <f t="shared" si="3"/>
        <v>2287</v>
      </c>
    </row>
    <row r="83" spans="1:256" s="26" customFormat="1" ht="12">
      <c r="A83" s="26" t="s">
        <v>695</v>
      </c>
      <c r="B83" s="26" t="s">
        <v>696</v>
      </c>
      <c r="C83" s="26">
        <v>1998</v>
      </c>
      <c r="D83" s="26" t="s">
        <v>292</v>
      </c>
      <c r="E83" s="26" t="s">
        <v>263</v>
      </c>
      <c r="F83" s="30"/>
      <c r="G83" s="30"/>
      <c r="IV83" s="26">
        <f t="shared" si="3"/>
        <v>1998</v>
      </c>
    </row>
    <row r="84" spans="1:256" s="26" customFormat="1" ht="12">
      <c r="A84" s="31" t="s">
        <v>695</v>
      </c>
      <c r="B84" s="33" t="s">
        <v>422</v>
      </c>
      <c r="C84" s="34">
        <v>2006</v>
      </c>
      <c r="D84" s="33" t="s">
        <v>383</v>
      </c>
      <c r="E84" s="26" t="s">
        <v>263</v>
      </c>
      <c r="F84" s="30"/>
      <c r="G84" s="30"/>
      <c r="IV84" s="26">
        <f t="shared" si="3"/>
        <v>2006</v>
      </c>
    </row>
    <row r="85" spans="1:256" s="26" customFormat="1" ht="12">
      <c r="A85" s="6" t="s">
        <v>308</v>
      </c>
      <c r="B85" s="29" t="s">
        <v>42</v>
      </c>
      <c r="C85" s="26">
        <v>1995</v>
      </c>
      <c r="D85" s="26" t="s">
        <v>849</v>
      </c>
      <c r="F85" s="30"/>
      <c r="G85" s="30" t="s">
        <v>753</v>
      </c>
      <c r="IV85" s="26">
        <f t="shared" si="3"/>
        <v>1995</v>
      </c>
    </row>
    <row r="86" spans="1:256" s="26" customFormat="1" ht="12">
      <c r="A86" s="26" t="s">
        <v>821</v>
      </c>
      <c r="B86" s="26" t="s">
        <v>822</v>
      </c>
      <c r="C86" s="26">
        <v>1995</v>
      </c>
      <c r="D86" s="26" t="s">
        <v>167</v>
      </c>
      <c r="E86" s="26" t="s">
        <v>757</v>
      </c>
      <c r="F86" s="30">
        <v>465</v>
      </c>
      <c r="G86" s="30"/>
      <c r="IV86" s="26">
        <f t="shared" si="3"/>
        <v>2460</v>
      </c>
    </row>
    <row r="87" spans="1:256" s="26" customFormat="1" ht="12">
      <c r="A87" s="32" t="s">
        <v>418</v>
      </c>
      <c r="B87" s="9" t="s">
        <v>423</v>
      </c>
      <c r="C87" s="10" t="s">
        <v>428</v>
      </c>
      <c r="D87" s="33" t="s">
        <v>383</v>
      </c>
      <c r="E87" s="26" t="s">
        <v>654</v>
      </c>
      <c r="F87" s="30">
        <v>393</v>
      </c>
      <c r="G87" s="40" t="s">
        <v>526</v>
      </c>
      <c r="IV87" s="26">
        <f t="shared" si="3"/>
        <v>393</v>
      </c>
    </row>
    <row r="88" spans="1:256" s="26" customFormat="1" ht="12">
      <c r="A88" s="26" t="s">
        <v>705</v>
      </c>
      <c r="B88" s="26" t="s">
        <v>706</v>
      </c>
      <c r="C88" s="26">
        <v>2000</v>
      </c>
      <c r="D88" s="26" t="s">
        <v>617</v>
      </c>
      <c r="E88" s="26" t="s">
        <v>263</v>
      </c>
      <c r="F88" s="30"/>
      <c r="G88" s="30"/>
      <c r="IV88" s="26">
        <f t="shared" si="3"/>
        <v>2000</v>
      </c>
    </row>
    <row r="89" spans="1:256" s="26" customFormat="1" ht="12">
      <c r="A89" s="26" t="s">
        <v>705</v>
      </c>
      <c r="B89" s="26" t="s">
        <v>568</v>
      </c>
      <c r="C89" s="26">
        <v>1993</v>
      </c>
      <c r="D89" s="26" t="s">
        <v>617</v>
      </c>
      <c r="E89" s="26" t="s">
        <v>263</v>
      </c>
      <c r="F89" s="30"/>
      <c r="G89" s="30"/>
      <c r="IV89" s="26">
        <f t="shared" si="3"/>
        <v>1993</v>
      </c>
    </row>
    <row r="90" spans="1:256" s="26" customFormat="1" ht="12">
      <c r="A90" s="26" t="s">
        <v>705</v>
      </c>
      <c r="B90" s="26" t="s">
        <v>473</v>
      </c>
      <c r="C90" s="26">
        <v>1996</v>
      </c>
      <c r="D90" s="26" t="s">
        <v>617</v>
      </c>
      <c r="E90" s="26" t="s">
        <v>263</v>
      </c>
      <c r="F90" s="30"/>
      <c r="G90" s="30"/>
      <c r="IV90" s="26">
        <f t="shared" si="3"/>
        <v>1996</v>
      </c>
    </row>
    <row r="91" spans="1:256" s="26" customFormat="1" ht="12">
      <c r="A91" s="26" t="s">
        <v>705</v>
      </c>
      <c r="B91" s="26" t="s">
        <v>618</v>
      </c>
      <c r="C91" s="26">
        <v>1985</v>
      </c>
      <c r="D91" s="26" t="s">
        <v>617</v>
      </c>
      <c r="E91" s="26" t="s">
        <v>263</v>
      </c>
      <c r="F91" s="30"/>
      <c r="G91" s="30"/>
      <c r="IV91" s="26">
        <f t="shared" si="3"/>
        <v>1985</v>
      </c>
    </row>
    <row r="92" spans="1:256" s="26" customFormat="1" ht="12">
      <c r="A92" s="26" t="s">
        <v>823</v>
      </c>
      <c r="B92" s="26" t="s">
        <v>824</v>
      </c>
      <c r="C92" s="26">
        <v>2004</v>
      </c>
      <c r="D92" s="26" t="s">
        <v>825</v>
      </c>
      <c r="E92" s="26" t="s">
        <v>845</v>
      </c>
      <c r="F92" s="30">
        <v>795</v>
      </c>
      <c r="G92" s="30"/>
      <c r="IV92" s="26">
        <f t="shared" si="3"/>
        <v>2799</v>
      </c>
    </row>
    <row r="93" spans="1:256" s="26" customFormat="1" ht="12">
      <c r="A93" s="39" t="s">
        <v>645</v>
      </c>
      <c r="B93" s="39" t="s">
        <v>865</v>
      </c>
      <c r="C93" s="39">
        <v>1995</v>
      </c>
      <c r="D93" s="39" t="s">
        <v>299</v>
      </c>
      <c r="E93" s="39" t="s">
        <v>97</v>
      </c>
      <c r="F93" s="30">
        <v>363</v>
      </c>
      <c r="G93" s="30"/>
      <c r="IV93" s="39">
        <f t="shared" si="3"/>
        <v>2358</v>
      </c>
    </row>
    <row r="94" spans="1:256" s="26" customFormat="1" ht="12">
      <c r="A94" s="39" t="s">
        <v>645</v>
      </c>
      <c r="B94" s="39" t="s">
        <v>98</v>
      </c>
      <c r="C94" s="39">
        <v>1997</v>
      </c>
      <c r="D94" s="39" t="s">
        <v>299</v>
      </c>
      <c r="E94" s="39" t="s">
        <v>97</v>
      </c>
      <c r="F94" s="30">
        <v>496</v>
      </c>
      <c r="G94" s="30"/>
      <c r="IV94" s="39">
        <f t="shared" si="3"/>
        <v>2493</v>
      </c>
    </row>
    <row r="95" spans="1:256" s="26" customFormat="1" ht="12">
      <c r="A95" s="39" t="s">
        <v>645</v>
      </c>
      <c r="B95" s="39" t="s">
        <v>99</v>
      </c>
      <c r="C95" s="39">
        <v>1997</v>
      </c>
      <c r="D95" s="39" t="s">
        <v>299</v>
      </c>
      <c r="E95" s="39" t="s">
        <v>97</v>
      </c>
      <c r="F95" s="30">
        <v>395</v>
      </c>
      <c r="G95" s="30"/>
      <c r="IV95" s="39">
        <f t="shared" si="3"/>
        <v>2392</v>
      </c>
    </row>
    <row r="96" spans="1:256" s="26" customFormat="1" ht="12">
      <c r="A96" s="39" t="s">
        <v>645</v>
      </c>
      <c r="B96" s="39" t="s">
        <v>229</v>
      </c>
      <c r="C96" s="39">
        <v>2004</v>
      </c>
      <c r="D96" s="39" t="s">
        <v>299</v>
      </c>
      <c r="E96" s="39" t="s">
        <v>97</v>
      </c>
      <c r="F96" s="30">
        <v>474</v>
      </c>
      <c r="G96" s="30"/>
      <c r="IV96" s="39">
        <f t="shared" si="3"/>
        <v>2478</v>
      </c>
    </row>
    <row r="97" spans="1:256" s="26" customFormat="1" ht="12">
      <c r="A97" s="39" t="s">
        <v>645</v>
      </c>
      <c r="B97" s="39" t="s">
        <v>100</v>
      </c>
      <c r="C97" s="39">
        <v>2006</v>
      </c>
      <c r="D97" s="39" t="s">
        <v>299</v>
      </c>
      <c r="E97" s="39" t="s">
        <v>97</v>
      </c>
      <c r="F97" s="30">
        <v>468</v>
      </c>
      <c r="G97" s="30"/>
      <c r="IV97" s="39">
        <f t="shared" si="3"/>
        <v>2474</v>
      </c>
    </row>
    <row r="98" spans="1:256" s="26" customFormat="1" ht="12">
      <c r="A98" s="39" t="s">
        <v>101</v>
      </c>
      <c r="B98" s="39" t="s">
        <v>399</v>
      </c>
      <c r="C98" s="39">
        <v>2004</v>
      </c>
      <c r="D98" s="39" t="s">
        <v>91</v>
      </c>
      <c r="E98" s="26" t="s">
        <v>757</v>
      </c>
      <c r="F98" s="30">
        <v>302</v>
      </c>
      <c r="G98" s="30"/>
      <c r="IV98" s="39">
        <f t="shared" si="3"/>
        <v>2306</v>
      </c>
    </row>
    <row r="99" spans="1:256" s="26" customFormat="1" ht="12">
      <c r="A99" s="26" t="s">
        <v>273</v>
      </c>
      <c r="B99" s="26" t="s">
        <v>274</v>
      </c>
      <c r="C99" s="26">
        <v>2003</v>
      </c>
      <c r="D99" s="26" t="s">
        <v>275</v>
      </c>
      <c r="E99" s="26" t="s">
        <v>263</v>
      </c>
      <c r="F99" s="30"/>
      <c r="G99" s="30"/>
      <c r="IV99" s="26">
        <f t="shared" si="3"/>
        <v>2003</v>
      </c>
    </row>
    <row r="100" spans="1:256" s="26" customFormat="1" ht="12">
      <c r="A100" s="26" t="s">
        <v>273</v>
      </c>
      <c r="B100" s="26" t="s">
        <v>14</v>
      </c>
      <c r="C100" s="26">
        <v>2001</v>
      </c>
      <c r="D100" s="26" t="s">
        <v>292</v>
      </c>
      <c r="E100" s="26" t="s">
        <v>263</v>
      </c>
      <c r="F100" s="30"/>
      <c r="G100" s="30"/>
      <c r="IV100" s="26">
        <f t="shared" si="3"/>
        <v>2001</v>
      </c>
    </row>
    <row r="101" spans="1:256" s="26" customFormat="1" ht="12">
      <c r="A101" s="65" t="s">
        <v>273</v>
      </c>
      <c r="B101" s="65" t="s">
        <v>388</v>
      </c>
      <c r="C101" s="65">
        <v>1981</v>
      </c>
      <c r="D101" s="65">
        <v>6.1</v>
      </c>
      <c r="E101" s="65" t="s">
        <v>221</v>
      </c>
      <c r="F101" s="61"/>
      <c r="G101" s="61"/>
      <c r="H101" s="65"/>
      <c r="I101" s="65"/>
      <c r="J101" s="65"/>
      <c r="IV101" s="26">
        <f t="shared" si="3"/>
        <v>1987.1</v>
      </c>
    </row>
    <row r="102" spans="1:256" s="26" customFormat="1" ht="12">
      <c r="A102" s="65" t="s">
        <v>273</v>
      </c>
      <c r="B102" s="65" t="s">
        <v>389</v>
      </c>
      <c r="C102" s="65">
        <v>1982</v>
      </c>
      <c r="D102" s="65">
        <v>5.14</v>
      </c>
      <c r="E102" s="65" t="s">
        <v>221</v>
      </c>
      <c r="F102" s="61"/>
      <c r="G102" s="61"/>
      <c r="H102" s="65"/>
      <c r="I102" s="65"/>
      <c r="J102" s="65"/>
      <c r="IV102" s="26">
        <f aca="true" t="shared" si="4" ref="IV102:IV133">SUM(B102:IU102)</f>
        <v>1987.14</v>
      </c>
    </row>
    <row r="103" spans="1:256" s="26" customFormat="1" ht="12">
      <c r="A103" s="65" t="s">
        <v>273</v>
      </c>
      <c r="B103" s="65" t="s">
        <v>16</v>
      </c>
      <c r="C103" s="65">
        <v>1983</v>
      </c>
      <c r="D103" s="65">
        <v>5.56</v>
      </c>
      <c r="E103" s="65" t="s">
        <v>221</v>
      </c>
      <c r="F103" s="61"/>
      <c r="G103" s="61"/>
      <c r="H103" s="65"/>
      <c r="I103" s="65"/>
      <c r="J103" s="65"/>
      <c r="IV103" s="26">
        <f t="shared" si="4"/>
        <v>1988.56</v>
      </c>
    </row>
    <row r="104" spans="1:256" s="26" customFormat="1" ht="12">
      <c r="A104" s="65" t="s">
        <v>273</v>
      </c>
      <c r="B104" s="65" t="s">
        <v>573</v>
      </c>
      <c r="C104" s="65">
        <v>1984</v>
      </c>
      <c r="D104" s="65">
        <v>5.27</v>
      </c>
      <c r="E104" s="65" t="s">
        <v>221</v>
      </c>
      <c r="F104" s="61"/>
      <c r="G104" s="61"/>
      <c r="H104" s="65"/>
      <c r="I104" s="65"/>
      <c r="J104" s="65"/>
      <c r="IV104" s="26">
        <f t="shared" si="4"/>
        <v>1989.27</v>
      </c>
    </row>
    <row r="105" spans="1:256" s="26" customFormat="1" ht="12">
      <c r="A105" s="65" t="s">
        <v>273</v>
      </c>
      <c r="B105" s="65" t="s">
        <v>572</v>
      </c>
      <c r="C105" s="65">
        <v>1986</v>
      </c>
      <c r="D105" s="65">
        <v>6.75</v>
      </c>
      <c r="E105" s="65" t="s">
        <v>221</v>
      </c>
      <c r="F105" s="61"/>
      <c r="G105" s="61"/>
      <c r="H105" s="65"/>
      <c r="I105" s="65"/>
      <c r="J105" s="65"/>
      <c r="IV105" s="26">
        <f t="shared" si="4"/>
        <v>1992.75</v>
      </c>
    </row>
    <row r="106" spans="1:256" s="26" customFormat="1" ht="12">
      <c r="A106" s="65" t="s">
        <v>273</v>
      </c>
      <c r="B106" s="65" t="s">
        <v>296</v>
      </c>
      <c r="C106" s="65">
        <v>1987</v>
      </c>
      <c r="D106" s="65">
        <v>7.45</v>
      </c>
      <c r="E106" s="65" t="s">
        <v>221</v>
      </c>
      <c r="F106" s="61"/>
      <c r="G106" s="61"/>
      <c r="H106" s="65"/>
      <c r="I106" s="65"/>
      <c r="J106" s="65"/>
      <c r="IV106" s="26">
        <f t="shared" si="4"/>
        <v>1994.45</v>
      </c>
    </row>
    <row r="107" spans="1:256" s="26" customFormat="1" ht="12">
      <c r="A107" s="65" t="s">
        <v>273</v>
      </c>
      <c r="B107" s="65" t="s">
        <v>390</v>
      </c>
      <c r="C107" s="65">
        <v>1990</v>
      </c>
      <c r="D107" s="65">
        <v>4.16</v>
      </c>
      <c r="E107" s="65" t="s">
        <v>221</v>
      </c>
      <c r="F107" s="61"/>
      <c r="G107" s="61"/>
      <c r="H107" s="65"/>
      <c r="I107" s="65"/>
      <c r="J107" s="65"/>
      <c r="IV107" s="26">
        <f t="shared" si="4"/>
        <v>1994.16</v>
      </c>
    </row>
    <row r="108" spans="1:256" s="26" customFormat="1" ht="12">
      <c r="A108" s="65" t="s">
        <v>273</v>
      </c>
      <c r="B108" s="65" t="s">
        <v>220</v>
      </c>
      <c r="C108" s="65">
        <v>1993</v>
      </c>
      <c r="D108" s="65">
        <v>5.88</v>
      </c>
      <c r="E108" s="65" t="s">
        <v>221</v>
      </c>
      <c r="F108" s="61"/>
      <c r="G108" s="61"/>
      <c r="H108" s="65"/>
      <c r="I108" s="65"/>
      <c r="J108" s="65"/>
      <c r="IV108" s="26">
        <f t="shared" si="4"/>
        <v>1998.88</v>
      </c>
    </row>
    <row r="109" spans="1:256" s="26" customFormat="1" ht="12">
      <c r="A109" s="65" t="s">
        <v>273</v>
      </c>
      <c r="B109" s="65" t="s">
        <v>391</v>
      </c>
      <c r="C109" s="65">
        <v>1997</v>
      </c>
      <c r="D109" s="65">
        <v>7.36</v>
      </c>
      <c r="E109" s="65" t="s">
        <v>221</v>
      </c>
      <c r="F109" s="61"/>
      <c r="G109" s="61"/>
      <c r="H109" s="65"/>
      <c r="I109" s="65"/>
      <c r="J109" s="65"/>
      <c r="IV109" s="26">
        <f t="shared" si="4"/>
        <v>2004.36</v>
      </c>
    </row>
    <row r="110" spans="1:256" s="26" customFormat="1" ht="12">
      <c r="A110" s="65" t="s">
        <v>273</v>
      </c>
      <c r="B110" s="65" t="s">
        <v>478</v>
      </c>
      <c r="C110" s="65">
        <v>2001</v>
      </c>
      <c r="D110" s="65">
        <v>6.87</v>
      </c>
      <c r="E110" s="65" t="s">
        <v>221</v>
      </c>
      <c r="F110" s="61"/>
      <c r="G110" s="61"/>
      <c r="H110" s="65"/>
      <c r="I110" s="65"/>
      <c r="J110" s="65"/>
      <c r="IV110" s="26">
        <f t="shared" si="4"/>
        <v>2007.87</v>
      </c>
    </row>
    <row r="111" spans="1:256" s="26" customFormat="1" ht="12">
      <c r="A111" s="65" t="s">
        <v>273</v>
      </c>
      <c r="B111" s="65" t="s">
        <v>552</v>
      </c>
      <c r="C111" s="65">
        <v>2005</v>
      </c>
      <c r="D111" s="65">
        <v>3.9</v>
      </c>
      <c r="E111" s="65" t="s">
        <v>221</v>
      </c>
      <c r="F111" s="61"/>
      <c r="G111" s="61"/>
      <c r="H111" s="65"/>
      <c r="I111" s="65"/>
      <c r="J111" s="65"/>
      <c r="IV111" s="26">
        <f t="shared" si="4"/>
        <v>2008.9</v>
      </c>
    </row>
    <row r="112" spans="1:256" s="26" customFormat="1" ht="12">
      <c r="A112" s="26" t="s">
        <v>273</v>
      </c>
      <c r="B112" s="26" t="s">
        <v>388</v>
      </c>
      <c r="C112" s="26">
        <v>1981</v>
      </c>
      <c r="D112" s="26" t="s">
        <v>292</v>
      </c>
      <c r="E112" s="26" t="s">
        <v>839</v>
      </c>
      <c r="F112" s="30">
        <v>369</v>
      </c>
      <c r="G112" s="30" t="s">
        <v>173</v>
      </c>
      <c r="IV112" s="26">
        <f t="shared" si="4"/>
        <v>2350</v>
      </c>
    </row>
    <row r="113" spans="1:256" s="26" customFormat="1" ht="12">
      <c r="A113" s="26" t="s">
        <v>273</v>
      </c>
      <c r="B113" s="26" t="s">
        <v>389</v>
      </c>
      <c r="C113" s="26">
        <v>1982</v>
      </c>
      <c r="D113" s="26" t="s">
        <v>292</v>
      </c>
      <c r="E113" s="26" t="s">
        <v>839</v>
      </c>
      <c r="F113" s="30">
        <v>235</v>
      </c>
      <c r="G113" s="30" t="s">
        <v>173</v>
      </c>
      <c r="IV113" s="26">
        <f t="shared" si="4"/>
        <v>2217</v>
      </c>
    </row>
    <row r="114" spans="1:256" s="26" customFormat="1" ht="12">
      <c r="A114" s="26" t="s">
        <v>273</v>
      </c>
      <c r="B114" s="26" t="s">
        <v>16</v>
      </c>
      <c r="C114" s="26">
        <v>1983</v>
      </c>
      <c r="D114" s="26" t="s">
        <v>292</v>
      </c>
      <c r="E114" s="26" t="s">
        <v>839</v>
      </c>
      <c r="F114" s="30">
        <v>287</v>
      </c>
      <c r="G114" s="30" t="s">
        <v>173</v>
      </c>
      <c r="IV114" s="26">
        <f t="shared" si="4"/>
        <v>2270</v>
      </c>
    </row>
    <row r="115" spans="1:256" s="26" customFormat="1" ht="12">
      <c r="A115" s="26" t="s">
        <v>273</v>
      </c>
      <c r="B115" s="26" t="s">
        <v>168</v>
      </c>
      <c r="C115" s="26">
        <v>1984</v>
      </c>
      <c r="D115" s="26" t="s">
        <v>292</v>
      </c>
      <c r="E115" s="26" t="s">
        <v>839</v>
      </c>
      <c r="F115" s="30">
        <v>237</v>
      </c>
      <c r="G115" s="30" t="s">
        <v>173</v>
      </c>
      <c r="IV115" s="26">
        <f t="shared" si="4"/>
        <v>2221</v>
      </c>
    </row>
    <row r="116" spans="1:256" s="26" customFormat="1" ht="12">
      <c r="A116" s="26" t="s">
        <v>273</v>
      </c>
      <c r="B116" s="26" t="s">
        <v>573</v>
      </c>
      <c r="C116" s="26">
        <v>1984</v>
      </c>
      <c r="D116" s="26" t="s">
        <v>292</v>
      </c>
      <c r="E116" s="26" t="s">
        <v>839</v>
      </c>
      <c r="F116" s="30">
        <v>231</v>
      </c>
      <c r="G116" s="30" t="s">
        <v>173</v>
      </c>
      <c r="IV116" s="26">
        <f t="shared" si="4"/>
        <v>2215</v>
      </c>
    </row>
    <row r="117" spans="1:256" s="26" customFormat="1" ht="12">
      <c r="A117" s="26" t="s">
        <v>273</v>
      </c>
      <c r="B117" s="26" t="s">
        <v>169</v>
      </c>
      <c r="C117" s="26">
        <v>1985</v>
      </c>
      <c r="D117" s="26" t="s">
        <v>292</v>
      </c>
      <c r="E117" s="26" t="s">
        <v>839</v>
      </c>
      <c r="F117" s="30">
        <v>282</v>
      </c>
      <c r="G117" s="30" t="s">
        <v>173</v>
      </c>
      <c r="IV117" s="26">
        <f t="shared" si="4"/>
        <v>2267</v>
      </c>
    </row>
    <row r="118" spans="1:256" s="26" customFormat="1" ht="12">
      <c r="A118" s="26" t="s">
        <v>273</v>
      </c>
      <c r="B118" s="26" t="s">
        <v>170</v>
      </c>
      <c r="C118" s="26">
        <v>1985</v>
      </c>
      <c r="D118" s="26" t="s">
        <v>292</v>
      </c>
      <c r="E118" s="26" t="s">
        <v>839</v>
      </c>
      <c r="F118" s="30">
        <v>349</v>
      </c>
      <c r="G118" s="30" t="s">
        <v>173</v>
      </c>
      <c r="IV118" s="26">
        <f t="shared" si="4"/>
        <v>2334</v>
      </c>
    </row>
    <row r="119" spans="1:256" s="26" customFormat="1" ht="12">
      <c r="A119" s="26" t="s">
        <v>273</v>
      </c>
      <c r="B119" s="26" t="s">
        <v>171</v>
      </c>
      <c r="C119" s="26">
        <v>1986</v>
      </c>
      <c r="D119" s="26" t="s">
        <v>292</v>
      </c>
      <c r="E119" s="26" t="s">
        <v>839</v>
      </c>
      <c r="F119" s="30">
        <v>320</v>
      </c>
      <c r="G119" s="30" t="s">
        <v>173</v>
      </c>
      <c r="IV119" s="26">
        <f t="shared" si="4"/>
        <v>2306</v>
      </c>
    </row>
    <row r="120" spans="1:256" s="26" customFormat="1" ht="12">
      <c r="A120" s="26" t="s">
        <v>273</v>
      </c>
      <c r="B120" s="26" t="s">
        <v>172</v>
      </c>
      <c r="C120" s="26">
        <v>1986</v>
      </c>
      <c r="D120" s="26" t="s">
        <v>292</v>
      </c>
      <c r="E120" s="26" t="s">
        <v>839</v>
      </c>
      <c r="F120" s="30">
        <v>262</v>
      </c>
      <c r="G120" s="30" t="s">
        <v>173</v>
      </c>
      <c r="IV120" s="26">
        <f t="shared" si="4"/>
        <v>2248</v>
      </c>
    </row>
    <row r="121" spans="1:256" s="26" customFormat="1" ht="12">
      <c r="A121" s="26" t="s">
        <v>273</v>
      </c>
      <c r="B121" s="26" t="s">
        <v>296</v>
      </c>
      <c r="C121" s="26">
        <v>1987</v>
      </c>
      <c r="D121" s="26" t="s">
        <v>292</v>
      </c>
      <c r="E121" s="26" t="s">
        <v>839</v>
      </c>
      <c r="F121" s="30">
        <v>361</v>
      </c>
      <c r="G121" s="30" t="s">
        <v>173</v>
      </c>
      <c r="IV121" s="26">
        <f t="shared" si="4"/>
        <v>2348</v>
      </c>
    </row>
    <row r="122" spans="1:256" s="26" customFormat="1" ht="12">
      <c r="A122" s="26" t="s">
        <v>273</v>
      </c>
      <c r="B122" s="27">
        <v>101</v>
      </c>
      <c r="C122" s="26">
        <v>1988</v>
      </c>
      <c r="D122" s="26" t="s">
        <v>292</v>
      </c>
      <c r="E122" s="26" t="s">
        <v>839</v>
      </c>
      <c r="F122" s="30">
        <v>585</v>
      </c>
      <c r="G122" s="30" t="s">
        <v>173</v>
      </c>
      <c r="IV122" s="26">
        <f t="shared" si="4"/>
        <v>2674</v>
      </c>
    </row>
    <row r="123" spans="1:256" s="26" customFormat="1" ht="12">
      <c r="A123" s="26" t="s">
        <v>273</v>
      </c>
      <c r="B123" s="26" t="s">
        <v>390</v>
      </c>
      <c r="C123" s="26">
        <v>1990</v>
      </c>
      <c r="D123" s="26" t="s">
        <v>292</v>
      </c>
      <c r="E123" s="26" t="s">
        <v>839</v>
      </c>
      <c r="F123" s="30">
        <v>281</v>
      </c>
      <c r="G123" s="30" t="s">
        <v>180</v>
      </c>
      <c r="IV123" s="26">
        <f t="shared" si="4"/>
        <v>2271</v>
      </c>
    </row>
    <row r="124" spans="1:256" s="26" customFormat="1" ht="12">
      <c r="A124" s="26" t="s">
        <v>273</v>
      </c>
      <c r="B124" s="26" t="s">
        <v>220</v>
      </c>
      <c r="C124" s="26">
        <v>1993</v>
      </c>
      <c r="D124" s="26" t="s">
        <v>292</v>
      </c>
      <c r="E124" s="26" t="s">
        <v>839</v>
      </c>
      <c r="F124" s="30">
        <v>289</v>
      </c>
      <c r="G124" s="30" t="s">
        <v>180</v>
      </c>
      <c r="IV124" s="26">
        <f t="shared" si="4"/>
        <v>2282</v>
      </c>
    </row>
    <row r="125" spans="1:256" s="26" customFormat="1" ht="12">
      <c r="A125" s="26" t="s">
        <v>273</v>
      </c>
      <c r="B125" s="26" t="s">
        <v>176</v>
      </c>
      <c r="C125" s="26">
        <v>1993</v>
      </c>
      <c r="D125" s="26" t="s">
        <v>292</v>
      </c>
      <c r="E125" s="26" t="s">
        <v>839</v>
      </c>
      <c r="F125" s="30">
        <v>370</v>
      </c>
      <c r="G125" s="30" t="s">
        <v>180</v>
      </c>
      <c r="IV125" s="26">
        <f t="shared" si="4"/>
        <v>2363</v>
      </c>
    </row>
    <row r="126" spans="1:256" s="26" customFormat="1" ht="12">
      <c r="A126" s="26" t="s">
        <v>273</v>
      </c>
      <c r="B126" s="26" t="s">
        <v>391</v>
      </c>
      <c r="C126" s="26">
        <v>1997</v>
      </c>
      <c r="D126" s="26" t="s">
        <v>292</v>
      </c>
      <c r="E126" s="26" t="s">
        <v>839</v>
      </c>
      <c r="F126" s="30">
        <v>370</v>
      </c>
      <c r="G126" s="30" t="s">
        <v>180</v>
      </c>
      <c r="IV126" s="26">
        <f t="shared" si="4"/>
        <v>2367</v>
      </c>
    </row>
    <row r="127" spans="1:256" s="26" customFormat="1" ht="12">
      <c r="A127" s="26" t="s">
        <v>273</v>
      </c>
      <c r="B127" s="26" t="s">
        <v>170</v>
      </c>
      <c r="C127" s="26">
        <v>1998</v>
      </c>
      <c r="D127" s="26" t="s">
        <v>292</v>
      </c>
      <c r="E127" s="26" t="s">
        <v>839</v>
      </c>
      <c r="F127" s="30">
        <v>484</v>
      </c>
      <c r="G127" s="30" t="s">
        <v>180</v>
      </c>
      <c r="IV127" s="26">
        <f t="shared" si="4"/>
        <v>2482</v>
      </c>
    </row>
    <row r="128" spans="1:256" s="26" customFormat="1" ht="12">
      <c r="A128" s="26" t="s">
        <v>273</v>
      </c>
      <c r="B128" s="26" t="s">
        <v>177</v>
      </c>
      <c r="C128" s="26">
        <v>1998</v>
      </c>
      <c r="D128" s="26" t="s">
        <v>292</v>
      </c>
      <c r="E128" s="26" t="s">
        <v>839</v>
      </c>
      <c r="F128" s="30">
        <v>700</v>
      </c>
      <c r="G128" s="30" t="s">
        <v>180</v>
      </c>
      <c r="IV128" s="26">
        <f t="shared" si="4"/>
        <v>2698</v>
      </c>
    </row>
    <row r="129" spans="1:256" s="26" customFormat="1" ht="12">
      <c r="A129" s="26" t="s">
        <v>273</v>
      </c>
      <c r="B129" s="26" t="s">
        <v>478</v>
      </c>
      <c r="C129" s="26">
        <v>2001</v>
      </c>
      <c r="D129" s="26" t="s">
        <v>292</v>
      </c>
      <c r="E129" s="26" t="s">
        <v>839</v>
      </c>
      <c r="F129" s="30">
        <v>361</v>
      </c>
      <c r="G129" s="30" t="s">
        <v>180</v>
      </c>
      <c r="IV129" s="26">
        <f t="shared" si="4"/>
        <v>2362</v>
      </c>
    </row>
    <row r="130" spans="1:256" s="26" customFormat="1" ht="12">
      <c r="A130" s="26" t="s">
        <v>273</v>
      </c>
      <c r="B130" s="26" t="s">
        <v>178</v>
      </c>
      <c r="C130" s="26">
        <v>2004</v>
      </c>
      <c r="D130" s="26" t="s">
        <v>292</v>
      </c>
      <c r="E130" s="26" t="s">
        <v>839</v>
      </c>
      <c r="F130" s="30">
        <v>564</v>
      </c>
      <c r="G130" s="30" t="s">
        <v>180</v>
      </c>
      <c r="IV130" s="26">
        <f t="shared" si="4"/>
        <v>2568</v>
      </c>
    </row>
    <row r="131" spans="1:256" s="26" customFormat="1" ht="12">
      <c r="A131" s="26" t="s">
        <v>273</v>
      </c>
      <c r="B131" s="26" t="s">
        <v>197</v>
      </c>
      <c r="C131" s="26">
        <v>2005</v>
      </c>
      <c r="D131" s="26" t="s">
        <v>292</v>
      </c>
      <c r="E131" s="26" t="s">
        <v>839</v>
      </c>
      <c r="F131" s="30">
        <v>387</v>
      </c>
      <c r="G131" s="30" t="s">
        <v>180</v>
      </c>
      <c r="IV131" s="26">
        <f t="shared" si="4"/>
        <v>2392</v>
      </c>
    </row>
    <row r="132" spans="1:256" s="26" customFormat="1" ht="12">
      <c r="A132" s="26" t="s">
        <v>273</v>
      </c>
      <c r="B132" s="26" t="s">
        <v>179</v>
      </c>
      <c r="C132" s="26">
        <v>2006</v>
      </c>
      <c r="D132" s="26" t="s">
        <v>292</v>
      </c>
      <c r="E132" s="26" t="s">
        <v>839</v>
      </c>
      <c r="F132" s="30">
        <v>529</v>
      </c>
      <c r="G132" s="30" t="s">
        <v>180</v>
      </c>
      <c r="IV132" s="26">
        <f t="shared" si="4"/>
        <v>2535</v>
      </c>
    </row>
    <row r="133" spans="1:256" s="26" customFormat="1" ht="12">
      <c r="A133" s="26" t="s">
        <v>273</v>
      </c>
      <c r="B133" s="26" t="s">
        <v>826</v>
      </c>
      <c r="C133" s="26">
        <v>2004</v>
      </c>
      <c r="D133" s="26" t="s">
        <v>383</v>
      </c>
      <c r="E133" s="26" t="s">
        <v>757</v>
      </c>
      <c r="F133" s="30">
        <v>81.2</v>
      </c>
      <c r="G133" s="30"/>
      <c r="IV133" s="26">
        <f t="shared" si="4"/>
        <v>2085.2</v>
      </c>
    </row>
    <row r="134" spans="1:6" ht="12.75">
      <c r="A134" s="39" t="s">
        <v>273</v>
      </c>
      <c r="B134" s="86" t="s">
        <v>885</v>
      </c>
      <c r="C134" s="39">
        <v>2006</v>
      </c>
      <c r="D134" s="39" t="s">
        <v>292</v>
      </c>
      <c r="E134" s="26" t="s">
        <v>757</v>
      </c>
      <c r="F134" s="25">
        <v>747</v>
      </c>
    </row>
    <row r="135" spans="1:6" ht="12.75">
      <c r="A135" s="39" t="s">
        <v>886</v>
      </c>
      <c r="B135" s="86" t="s">
        <v>887</v>
      </c>
      <c r="C135" s="39">
        <v>2000</v>
      </c>
      <c r="D135" s="39" t="s">
        <v>292</v>
      </c>
      <c r="E135" s="26" t="s">
        <v>639</v>
      </c>
      <c r="F135" s="25">
        <v>328</v>
      </c>
    </row>
    <row r="136" spans="1:256" s="26" customFormat="1" ht="12">
      <c r="A136" s="26" t="s">
        <v>827</v>
      </c>
      <c r="B136" s="26" t="s">
        <v>828</v>
      </c>
      <c r="C136" s="26">
        <v>1982</v>
      </c>
      <c r="D136" s="26" t="s">
        <v>474</v>
      </c>
      <c r="E136" s="26" t="s">
        <v>757</v>
      </c>
      <c r="F136" s="30">
        <v>386</v>
      </c>
      <c r="G136" s="30"/>
      <c r="IV136" s="26">
        <f aca="true" t="shared" si="5" ref="IV136:IV171">SUM(B136:IU136)</f>
        <v>2368</v>
      </c>
    </row>
    <row r="137" spans="1:256" s="26" customFormat="1" ht="12">
      <c r="A137" s="26" t="s">
        <v>827</v>
      </c>
      <c r="B137" s="26" t="s">
        <v>829</v>
      </c>
      <c r="C137" s="26">
        <v>1990</v>
      </c>
      <c r="D137" s="26" t="s">
        <v>474</v>
      </c>
      <c r="E137" s="26" t="s">
        <v>757</v>
      </c>
      <c r="F137" s="30">
        <v>322</v>
      </c>
      <c r="G137" s="30"/>
      <c r="IV137" s="26">
        <f t="shared" si="5"/>
        <v>2312</v>
      </c>
    </row>
    <row r="138" spans="1:256" s="26" customFormat="1" ht="12">
      <c r="A138" s="26" t="s">
        <v>827</v>
      </c>
      <c r="B138" s="26" t="s">
        <v>830</v>
      </c>
      <c r="C138" s="26">
        <v>2004</v>
      </c>
      <c r="D138" s="26" t="s">
        <v>474</v>
      </c>
      <c r="E138" s="26" t="s">
        <v>757</v>
      </c>
      <c r="F138" s="30">
        <v>356</v>
      </c>
      <c r="G138" s="30"/>
      <c r="IV138" s="26">
        <f t="shared" si="5"/>
        <v>2360</v>
      </c>
    </row>
    <row r="139" spans="1:256" s="26" customFormat="1" ht="12">
      <c r="A139" s="26" t="s">
        <v>594</v>
      </c>
      <c r="B139" s="26" t="s">
        <v>76</v>
      </c>
      <c r="C139" s="26">
        <v>1985</v>
      </c>
      <c r="D139" s="26" t="s">
        <v>831</v>
      </c>
      <c r="E139" s="26" t="s">
        <v>757</v>
      </c>
      <c r="F139" s="30">
        <v>461</v>
      </c>
      <c r="G139" s="30"/>
      <c r="IV139" s="26">
        <f t="shared" si="5"/>
        <v>2446</v>
      </c>
    </row>
    <row r="140" spans="1:256" s="26" customFormat="1" ht="12">
      <c r="A140" s="53" t="s">
        <v>336</v>
      </c>
      <c r="B140" s="53" t="s">
        <v>43</v>
      </c>
      <c r="C140" s="26">
        <v>2000</v>
      </c>
      <c r="D140" s="26" t="s">
        <v>736</v>
      </c>
      <c r="F140" s="30"/>
      <c r="G140" s="30" t="s">
        <v>753</v>
      </c>
      <c r="IV140" s="26">
        <f t="shared" si="5"/>
        <v>2000</v>
      </c>
    </row>
    <row r="141" spans="1:256" s="26" customFormat="1" ht="12">
      <c r="A141" s="54" t="s">
        <v>336</v>
      </c>
      <c r="B141" s="54" t="s">
        <v>44</v>
      </c>
      <c r="C141" s="26">
        <v>2002</v>
      </c>
      <c r="D141" s="26" t="s">
        <v>736</v>
      </c>
      <c r="F141" s="30"/>
      <c r="G141" s="30" t="s">
        <v>753</v>
      </c>
      <c r="IV141" s="26">
        <f t="shared" si="5"/>
        <v>2002</v>
      </c>
    </row>
    <row r="142" spans="1:256" s="39" customFormat="1" ht="12">
      <c r="A142" s="26" t="s">
        <v>662</v>
      </c>
      <c r="B142" s="26" t="s">
        <v>663</v>
      </c>
      <c r="C142" s="26">
        <v>2001</v>
      </c>
      <c r="D142" s="26" t="s">
        <v>299</v>
      </c>
      <c r="E142" s="26" t="s">
        <v>263</v>
      </c>
      <c r="F142" s="30"/>
      <c r="G142" s="40"/>
      <c r="IV142" s="39">
        <f t="shared" si="5"/>
        <v>2001</v>
      </c>
    </row>
    <row r="143" spans="1:256" s="26" customFormat="1" ht="12">
      <c r="A143" s="32" t="s">
        <v>419</v>
      </c>
      <c r="B143" s="9" t="s">
        <v>424</v>
      </c>
      <c r="C143" s="10">
        <v>2001</v>
      </c>
      <c r="D143" s="33" t="s">
        <v>571</v>
      </c>
      <c r="E143" s="26" t="s">
        <v>654</v>
      </c>
      <c r="F143" s="30">
        <v>449</v>
      </c>
      <c r="G143" s="40" t="s">
        <v>526</v>
      </c>
      <c r="IV143" s="26">
        <f t="shared" si="5"/>
        <v>2450</v>
      </c>
    </row>
    <row r="144" spans="1:256" s="26" customFormat="1" ht="12">
      <c r="A144" s="32" t="s">
        <v>419</v>
      </c>
      <c r="B144" s="9" t="s">
        <v>425</v>
      </c>
      <c r="C144" s="10">
        <v>2004</v>
      </c>
      <c r="D144" s="33" t="s">
        <v>571</v>
      </c>
      <c r="E144" s="26" t="s">
        <v>654</v>
      </c>
      <c r="F144" s="30">
        <v>535</v>
      </c>
      <c r="G144" s="40" t="s">
        <v>526</v>
      </c>
      <c r="IV144" s="26">
        <f t="shared" si="5"/>
        <v>2539</v>
      </c>
    </row>
    <row r="145" spans="1:256" s="26" customFormat="1" ht="12">
      <c r="A145" s="26" t="s">
        <v>758</v>
      </c>
      <c r="B145" s="26" t="s">
        <v>759</v>
      </c>
      <c r="C145" s="26">
        <v>1994</v>
      </c>
      <c r="D145" s="26" t="s">
        <v>366</v>
      </c>
      <c r="E145" s="26" t="s">
        <v>757</v>
      </c>
      <c r="F145" s="30">
        <v>329</v>
      </c>
      <c r="G145" s="30"/>
      <c r="IV145" s="26">
        <f t="shared" si="5"/>
        <v>2323</v>
      </c>
    </row>
    <row r="146" spans="1:256" s="26" customFormat="1" ht="12">
      <c r="A146" s="26" t="s">
        <v>758</v>
      </c>
      <c r="B146" s="26" t="s">
        <v>760</v>
      </c>
      <c r="C146" s="26">
        <v>1994</v>
      </c>
      <c r="D146" s="26" t="s">
        <v>366</v>
      </c>
      <c r="E146" s="26" t="s">
        <v>757</v>
      </c>
      <c r="F146" s="30">
        <v>300</v>
      </c>
      <c r="G146" s="30"/>
      <c r="IV146" s="26">
        <f t="shared" si="5"/>
        <v>2294</v>
      </c>
    </row>
    <row r="147" spans="1:256" s="26" customFormat="1" ht="12">
      <c r="A147" s="26" t="s">
        <v>758</v>
      </c>
      <c r="B147" s="26" t="s">
        <v>761</v>
      </c>
      <c r="C147" s="26">
        <v>1994</v>
      </c>
      <c r="D147" s="26" t="s">
        <v>366</v>
      </c>
      <c r="E147" s="26" t="s">
        <v>757</v>
      </c>
      <c r="F147" s="30">
        <v>405</v>
      </c>
      <c r="G147" s="30"/>
      <c r="IV147" s="26">
        <f t="shared" si="5"/>
        <v>2399</v>
      </c>
    </row>
    <row r="148" spans="1:256" s="26" customFormat="1" ht="12">
      <c r="A148" s="26" t="s">
        <v>758</v>
      </c>
      <c r="B148" s="26" t="s">
        <v>762</v>
      </c>
      <c r="C148" s="26">
        <v>1994</v>
      </c>
      <c r="D148" s="26" t="s">
        <v>366</v>
      </c>
      <c r="E148" s="26" t="s">
        <v>757</v>
      </c>
      <c r="F148" s="30">
        <v>357</v>
      </c>
      <c r="G148" s="30"/>
      <c r="IV148" s="26">
        <f t="shared" si="5"/>
        <v>2351</v>
      </c>
    </row>
    <row r="149" spans="1:256" s="26" customFormat="1" ht="12">
      <c r="A149" s="26" t="s">
        <v>758</v>
      </c>
      <c r="B149" s="26" t="s">
        <v>763</v>
      </c>
      <c r="C149" s="26">
        <v>1995</v>
      </c>
      <c r="D149" s="26" t="s">
        <v>366</v>
      </c>
      <c r="E149" s="26" t="s">
        <v>757</v>
      </c>
      <c r="F149" s="30">
        <v>404</v>
      </c>
      <c r="G149" s="30"/>
      <c r="IV149" s="26">
        <f t="shared" si="5"/>
        <v>2399</v>
      </c>
    </row>
    <row r="150" spans="1:256" s="26" customFormat="1" ht="12">
      <c r="A150" s="26" t="s">
        <v>758</v>
      </c>
      <c r="B150" s="26" t="s">
        <v>764</v>
      </c>
      <c r="C150" s="26">
        <v>1995</v>
      </c>
      <c r="D150" s="26" t="s">
        <v>366</v>
      </c>
      <c r="E150" s="26" t="s">
        <v>757</v>
      </c>
      <c r="F150" s="30">
        <v>358</v>
      </c>
      <c r="G150" s="30"/>
      <c r="IV150" s="26">
        <f t="shared" si="5"/>
        <v>2353</v>
      </c>
    </row>
    <row r="151" spans="1:256" s="26" customFormat="1" ht="12">
      <c r="A151" s="26" t="s">
        <v>758</v>
      </c>
      <c r="B151" s="26" t="s">
        <v>765</v>
      </c>
      <c r="C151" s="26">
        <v>1995</v>
      </c>
      <c r="D151" s="26" t="s">
        <v>366</v>
      </c>
      <c r="E151" s="26" t="s">
        <v>757</v>
      </c>
      <c r="F151" s="30">
        <v>308</v>
      </c>
      <c r="G151" s="30"/>
      <c r="IV151" s="26">
        <f t="shared" si="5"/>
        <v>2303</v>
      </c>
    </row>
    <row r="152" spans="1:256" s="26" customFormat="1" ht="12">
      <c r="A152" s="26" t="s">
        <v>758</v>
      </c>
      <c r="B152" s="26" t="s">
        <v>766</v>
      </c>
      <c r="C152" s="26">
        <v>1995</v>
      </c>
      <c r="D152" s="26" t="s">
        <v>366</v>
      </c>
      <c r="E152" s="26" t="s">
        <v>757</v>
      </c>
      <c r="F152" s="30">
        <v>406</v>
      </c>
      <c r="G152" s="30"/>
      <c r="IV152" s="26">
        <f t="shared" si="5"/>
        <v>2401</v>
      </c>
    </row>
    <row r="153" spans="1:256" s="26" customFormat="1" ht="12">
      <c r="A153" s="26" t="s">
        <v>758</v>
      </c>
      <c r="B153" s="26" t="s">
        <v>767</v>
      </c>
      <c r="C153" s="26">
        <v>1995</v>
      </c>
      <c r="D153" s="26" t="s">
        <v>366</v>
      </c>
      <c r="E153" s="26" t="s">
        <v>757</v>
      </c>
      <c r="F153" s="30">
        <v>260</v>
      </c>
      <c r="G153" s="30"/>
      <c r="IV153" s="26">
        <f t="shared" si="5"/>
        <v>2255</v>
      </c>
    </row>
    <row r="154" spans="1:256" s="26" customFormat="1" ht="12">
      <c r="A154" s="26" t="s">
        <v>758</v>
      </c>
      <c r="B154" s="26" t="s">
        <v>768</v>
      </c>
      <c r="C154" s="26">
        <v>1995</v>
      </c>
      <c r="D154" s="26" t="s">
        <v>366</v>
      </c>
      <c r="E154" s="26" t="s">
        <v>757</v>
      </c>
      <c r="F154" s="30">
        <v>423</v>
      </c>
      <c r="G154" s="30"/>
      <c r="IV154" s="26">
        <f t="shared" si="5"/>
        <v>2418</v>
      </c>
    </row>
    <row r="155" spans="1:256" s="26" customFormat="1" ht="12">
      <c r="A155" s="26" t="s">
        <v>758</v>
      </c>
      <c r="B155" s="26" t="s">
        <v>769</v>
      </c>
      <c r="C155" s="26">
        <v>1996</v>
      </c>
      <c r="D155" s="26" t="s">
        <v>366</v>
      </c>
      <c r="E155" s="26" t="s">
        <v>757</v>
      </c>
      <c r="F155" s="30">
        <v>370</v>
      </c>
      <c r="G155" s="30"/>
      <c r="IV155" s="26">
        <f t="shared" si="5"/>
        <v>2366</v>
      </c>
    </row>
    <row r="156" spans="1:256" s="26" customFormat="1" ht="12">
      <c r="A156" s="26" t="s">
        <v>758</v>
      </c>
      <c r="B156" s="26" t="s">
        <v>770</v>
      </c>
      <c r="C156" s="26">
        <v>1996</v>
      </c>
      <c r="D156" s="26" t="s">
        <v>366</v>
      </c>
      <c r="E156" s="26" t="s">
        <v>757</v>
      </c>
      <c r="F156" s="30">
        <v>325</v>
      </c>
      <c r="G156" s="30"/>
      <c r="IV156" s="26">
        <f t="shared" si="5"/>
        <v>2321</v>
      </c>
    </row>
    <row r="157" spans="1:256" s="26" customFormat="1" ht="12">
      <c r="A157" s="26" t="s">
        <v>758</v>
      </c>
      <c r="B157" s="26" t="s">
        <v>771</v>
      </c>
      <c r="C157" s="26">
        <v>1996</v>
      </c>
      <c r="D157" s="26" t="s">
        <v>366</v>
      </c>
      <c r="E157" s="26" t="s">
        <v>757</v>
      </c>
      <c r="F157" s="30">
        <v>377</v>
      </c>
      <c r="G157" s="30"/>
      <c r="IV157" s="26">
        <f t="shared" si="5"/>
        <v>2373</v>
      </c>
    </row>
    <row r="158" spans="1:256" s="26" customFormat="1" ht="12">
      <c r="A158" s="26" t="s">
        <v>758</v>
      </c>
      <c r="B158" s="26" t="s">
        <v>772</v>
      </c>
      <c r="C158" s="26">
        <v>1996</v>
      </c>
      <c r="D158" s="26" t="s">
        <v>366</v>
      </c>
      <c r="E158" s="26" t="s">
        <v>757</v>
      </c>
      <c r="F158" s="30">
        <v>392</v>
      </c>
      <c r="G158" s="30"/>
      <c r="IV158" s="26">
        <f t="shared" si="5"/>
        <v>2388</v>
      </c>
    </row>
    <row r="159" spans="1:256" s="26" customFormat="1" ht="12">
      <c r="A159" s="26" t="s">
        <v>758</v>
      </c>
      <c r="B159" s="26" t="s">
        <v>773</v>
      </c>
      <c r="C159" s="26">
        <v>1997</v>
      </c>
      <c r="D159" s="26" t="s">
        <v>366</v>
      </c>
      <c r="E159" s="26" t="s">
        <v>757</v>
      </c>
      <c r="F159" s="30">
        <v>359</v>
      </c>
      <c r="G159" s="30"/>
      <c r="IV159" s="26">
        <f t="shared" si="5"/>
        <v>2356</v>
      </c>
    </row>
    <row r="160" spans="1:256" s="26" customFormat="1" ht="12">
      <c r="A160" s="26" t="s">
        <v>758</v>
      </c>
      <c r="B160" s="26" t="s">
        <v>774</v>
      </c>
      <c r="C160" s="26">
        <v>1997</v>
      </c>
      <c r="D160" s="26" t="s">
        <v>366</v>
      </c>
      <c r="E160" s="26" t="s">
        <v>757</v>
      </c>
      <c r="F160" s="30">
        <v>372</v>
      </c>
      <c r="G160" s="30"/>
      <c r="IV160" s="26">
        <f t="shared" si="5"/>
        <v>2369</v>
      </c>
    </row>
    <row r="161" spans="1:256" s="26" customFormat="1" ht="12">
      <c r="A161" s="26" t="s">
        <v>758</v>
      </c>
      <c r="B161" s="26" t="s">
        <v>775</v>
      </c>
      <c r="C161" s="26">
        <v>1997</v>
      </c>
      <c r="D161" s="26" t="s">
        <v>366</v>
      </c>
      <c r="E161" s="26" t="s">
        <v>757</v>
      </c>
      <c r="F161" s="30">
        <v>265</v>
      </c>
      <c r="G161" s="30"/>
      <c r="IV161" s="26">
        <f t="shared" si="5"/>
        <v>2262</v>
      </c>
    </row>
    <row r="162" spans="1:256" s="26" customFormat="1" ht="12">
      <c r="A162" s="26" t="s">
        <v>758</v>
      </c>
      <c r="B162" s="26" t="s">
        <v>776</v>
      </c>
      <c r="C162" s="26">
        <v>1998</v>
      </c>
      <c r="D162" s="26" t="s">
        <v>366</v>
      </c>
      <c r="E162" s="26" t="s">
        <v>757</v>
      </c>
      <c r="F162" s="30">
        <v>317</v>
      </c>
      <c r="G162" s="30"/>
      <c r="IV162" s="26">
        <f t="shared" si="5"/>
        <v>2315</v>
      </c>
    </row>
    <row r="163" spans="1:256" s="26" customFormat="1" ht="12">
      <c r="A163" s="26" t="s">
        <v>758</v>
      </c>
      <c r="B163" s="26" t="s">
        <v>777</v>
      </c>
      <c r="C163" s="26">
        <v>2003</v>
      </c>
      <c r="D163" s="26" t="s">
        <v>366</v>
      </c>
      <c r="E163" s="26" t="s">
        <v>757</v>
      </c>
      <c r="F163" s="30">
        <v>340</v>
      </c>
      <c r="G163" s="30"/>
      <c r="IV163" s="26">
        <f t="shared" si="5"/>
        <v>2343</v>
      </c>
    </row>
    <row r="164" spans="1:256" s="26" customFormat="1" ht="12">
      <c r="A164" s="26" t="s">
        <v>758</v>
      </c>
      <c r="B164" s="26" t="s">
        <v>778</v>
      </c>
      <c r="C164" s="26">
        <v>2004</v>
      </c>
      <c r="D164" s="26" t="s">
        <v>366</v>
      </c>
      <c r="E164" s="26" t="s">
        <v>757</v>
      </c>
      <c r="F164" s="30">
        <v>444</v>
      </c>
      <c r="G164" s="30"/>
      <c r="IV164" s="26">
        <f t="shared" si="5"/>
        <v>2448</v>
      </c>
    </row>
    <row r="165" spans="1:256" s="26" customFormat="1" ht="12">
      <c r="A165" s="26" t="s">
        <v>758</v>
      </c>
      <c r="B165" s="26" t="s">
        <v>779</v>
      </c>
      <c r="C165" s="26">
        <v>2004</v>
      </c>
      <c r="D165" s="26" t="s">
        <v>366</v>
      </c>
      <c r="E165" s="26" t="s">
        <v>757</v>
      </c>
      <c r="F165" s="30">
        <v>415</v>
      </c>
      <c r="G165" s="30"/>
      <c r="IV165" s="26">
        <f t="shared" si="5"/>
        <v>2419</v>
      </c>
    </row>
    <row r="166" spans="1:256" s="26" customFormat="1" ht="12">
      <c r="A166" s="26" t="s">
        <v>758</v>
      </c>
      <c r="B166" s="26" t="s">
        <v>780</v>
      </c>
      <c r="C166" s="26">
        <v>2005</v>
      </c>
      <c r="D166" s="26" t="s">
        <v>366</v>
      </c>
      <c r="E166" s="26" t="s">
        <v>757</v>
      </c>
      <c r="F166" s="30">
        <v>390</v>
      </c>
      <c r="G166" s="30"/>
      <c r="IV166" s="26">
        <f t="shared" si="5"/>
        <v>2395</v>
      </c>
    </row>
    <row r="167" spans="1:256" s="26" customFormat="1" ht="12">
      <c r="A167" s="26" t="s">
        <v>758</v>
      </c>
      <c r="B167" s="26" t="s">
        <v>781</v>
      </c>
      <c r="C167" s="26">
        <v>2005</v>
      </c>
      <c r="D167" s="26" t="s">
        <v>366</v>
      </c>
      <c r="E167" s="26" t="s">
        <v>757</v>
      </c>
      <c r="F167" s="30">
        <v>426</v>
      </c>
      <c r="G167" s="30"/>
      <c r="H167" s="39"/>
      <c r="IV167" s="26">
        <f t="shared" si="5"/>
        <v>2431</v>
      </c>
    </row>
    <row r="168" spans="1:256" s="26" customFormat="1" ht="12">
      <c r="A168" s="26" t="s">
        <v>758</v>
      </c>
      <c r="B168" s="26" t="s">
        <v>782</v>
      </c>
      <c r="C168" s="26">
        <v>2006</v>
      </c>
      <c r="D168" s="26" t="s">
        <v>366</v>
      </c>
      <c r="E168" s="26" t="s">
        <v>757</v>
      </c>
      <c r="F168" s="30">
        <v>389</v>
      </c>
      <c r="G168" s="30"/>
      <c r="IV168" s="26">
        <f t="shared" si="5"/>
        <v>2395</v>
      </c>
    </row>
    <row r="169" spans="1:256" s="26" customFormat="1" ht="12">
      <c r="A169" s="26" t="s">
        <v>758</v>
      </c>
      <c r="B169" s="26" t="s">
        <v>783</v>
      </c>
      <c r="C169" s="26">
        <v>1994</v>
      </c>
      <c r="D169" s="26" t="s">
        <v>366</v>
      </c>
      <c r="E169" s="26" t="s">
        <v>757</v>
      </c>
      <c r="F169" s="30">
        <v>288</v>
      </c>
      <c r="G169" s="30"/>
      <c r="IV169" s="26">
        <f t="shared" si="5"/>
        <v>2282</v>
      </c>
    </row>
    <row r="170" spans="1:256" s="26" customFormat="1" ht="12">
      <c r="A170" s="26" t="s">
        <v>758</v>
      </c>
      <c r="B170" s="26" t="s">
        <v>784</v>
      </c>
      <c r="C170" s="26">
        <v>1996</v>
      </c>
      <c r="D170" s="26" t="s">
        <v>366</v>
      </c>
      <c r="E170" s="26" t="s">
        <v>757</v>
      </c>
      <c r="F170" s="30">
        <v>797</v>
      </c>
      <c r="G170" s="30"/>
      <c r="IV170" s="26">
        <f t="shared" si="5"/>
        <v>2793</v>
      </c>
    </row>
    <row r="171" spans="1:256" s="26" customFormat="1" ht="12">
      <c r="A171" s="26" t="s">
        <v>758</v>
      </c>
      <c r="B171" s="26" t="s">
        <v>785</v>
      </c>
      <c r="C171" s="26">
        <v>2008</v>
      </c>
      <c r="D171" s="26" t="s">
        <v>366</v>
      </c>
      <c r="E171" s="26" t="s">
        <v>757</v>
      </c>
      <c r="F171" s="30">
        <v>374</v>
      </c>
      <c r="G171" s="30"/>
      <c r="IV171" s="26">
        <f t="shared" si="5"/>
        <v>2382</v>
      </c>
    </row>
    <row r="172" spans="1:6" ht="12.75">
      <c r="A172" s="86" t="s">
        <v>334</v>
      </c>
      <c r="B172" t="s">
        <v>922</v>
      </c>
      <c r="C172" s="39">
        <v>2008</v>
      </c>
      <c r="D172" s="86" t="s">
        <v>923</v>
      </c>
      <c r="E172" s="39" t="s">
        <v>924</v>
      </c>
      <c r="F172" s="25">
        <v>374</v>
      </c>
    </row>
    <row r="173" spans="1:6" ht="12.75">
      <c r="A173" s="86" t="s">
        <v>334</v>
      </c>
      <c r="B173" t="s">
        <v>925</v>
      </c>
      <c r="C173" s="39">
        <v>1990</v>
      </c>
      <c r="D173" s="86" t="s">
        <v>923</v>
      </c>
      <c r="E173" s="39" t="s">
        <v>924</v>
      </c>
      <c r="F173" s="25">
        <v>235</v>
      </c>
    </row>
    <row r="174" spans="1:256" s="26" customFormat="1" ht="12">
      <c r="A174" s="26" t="s">
        <v>533</v>
      </c>
      <c r="B174" s="5" t="s">
        <v>534</v>
      </c>
      <c r="C174" s="26">
        <v>2002</v>
      </c>
      <c r="D174" s="26" t="s">
        <v>535</v>
      </c>
      <c r="E174" s="26" t="s">
        <v>654</v>
      </c>
      <c r="F174" s="30">
        <v>1120</v>
      </c>
      <c r="G174" s="30" t="s">
        <v>530</v>
      </c>
      <c r="IV174" s="26">
        <f>SUM(B174:IU174)</f>
        <v>3122</v>
      </c>
    </row>
    <row r="175" spans="1:256" s="26" customFormat="1" ht="12">
      <c r="A175" s="26" t="s">
        <v>533</v>
      </c>
      <c r="B175" s="5" t="s">
        <v>536</v>
      </c>
      <c r="C175" s="26">
        <v>1992</v>
      </c>
      <c r="D175" s="26" t="s">
        <v>535</v>
      </c>
      <c r="E175" s="26" t="s">
        <v>654</v>
      </c>
      <c r="F175" s="30">
        <v>212</v>
      </c>
      <c r="G175" s="30" t="s">
        <v>530</v>
      </c>
      <c r="IV175" s="26">
        <f>SUM(B175:IU175)</f>
        <v>2204</v>
      </c>
    </row>
    <row r="176" spans="1:7" s="66" customFormat="1" ht="12">
      <c r="A176" s="66" t="s">
        <v>693</v>
      </c>
      <c r="B176" s="66" t="s">
        <v>29</v>
      </c>
      <c r="C176" s="66" t="s">
        <v>833</v>
      </c>
      <c r="D176" s="66" t="s">
        <v>383</v>
      </c>
      <c r="E176" s="66" t="s">
        <v>834</v>
      </c>
      <c r="F176" s="67" t="s">
        <v>832</v>
      </c>
      <c r="G176" s="67"/>
    </row>
    <row r="177" spans="1:256" s="26" customFormat="1" ht="12">
      <c r="A177" s="26" t="s">
        <v>559</v>
      </c>
      <c r="B177" s="26" t="s">
        <v>560</v>
      </c>
      <c r="C177" s="26">
        <v>2003</v>
      </c>
      <c r="D177" s="26" t="s">
        <v>292</v>
      </c>
      <c r="E177" s="26" t="s">
        <v>263</v>
      </c>
      <c r="F177" s="30"/>
      <c r="G177" s="30"/>
      <c r="IV177" s="26">
        <f aca="true" t="shared" si="6" ref="IV177:IV222">SUM(B177:IU177)</f>
        <v>2003</v>
      </c>
    </row>
    <row r="178" spans="1:256" s="26" customFormat="1" ht="12">
      <c r="A178" s="26" t="s">
        <v>614</v>
      </c>
      <c r="B178" s="26" t="s">
        <v>82</v>
      </c>
      <c r="C178" s="26">
        <v>2003</v>
      </c>
      <c r="D178" s="26" t="s">
        <v>83</v>
      </c>
      <c r="E178" s="26" t="s">
        <v>80</v>
      </c>
      <c r="F178" s="30">
        <v>195</v>
      </c>
      <c r="G178" s="30" t="s">
        <v>541</v>
      </c>
      <c r="IV178" s="26">
        <f t="shared" si="6"/>
        <v>2198</v>
      </c>
    </row>
    <row r="179" spans="1:256" s="26" customFormat="1" ht="12">
      <c r="A179" s="26" t="s">
        <v>378</v>
      </c>
      <c r="B179" s="26" t="s">
        <v>379</v>
      </c>
      <c r="C179" s="26">
        <v>2004</v>
      </c>
      <c r="D179" s="26" t="s">
        <v>689</v>
      </c>
      <c r="E179" s="26" t="s">
        <v>263</v>
      </c>
      <c r="F179" s="30"/>
      <c r="G179" s="30"/>
      <c r="IV179" s="26">
        <f t="shared" si="6"/>
        <v>2004</v>
      </c>
    </row>
    <row r="180" spans="1:256" s="26" customFormat="1" ht="12">
      <c r="A180" s="26" t="s">
        <v>276</v>
      </c>
      <c r="B180" s="26" t="s">
        <v>277</v>
      </c>
      <c r="C180" s="26">
        <v>2003</v>
      </c>
      <c r="D180" s="26" t="s">
        <v>286</v>
      </c>
      <c r="E180" s="26" t="s">
        <v>263</v>
      </c>
      <c r="F180" s="30"/>
      <c r="G180" s="30"/>
      <c r="IV180" s="26">
        <f t="shared" si="6"/>
        <v>2003</v>
      </c>
    </row>
    <row r="181" spans="1:256" s="26" customFormat="1" ht="12">
      <c r="A181" s="26" t="s">
        <v>355</v>
      </c>
      <c r="B181" s="26" t="s">
        <v>356</v>
      </c>
      <c r="C181" s="26">
        <v>1989</v>
      </c>
      <c r="D181" s="26" t="s">
        <v>477</v>
      </c>
      <c r="E181" s="26" t="s">
        <v>654</v>
      </c>
      <c r="F181" s="30">
        <v>254</v>
      </c>
      <c r="G181" s="30"/>
      <c r="IV181" s="26">
        <f t="shared" si="6"/>
        <v>2243</v>
      </c>
    </row>
    <row r="182" spans="1:256" s="26" customFormat="1" ht="12">
      <c r="A182" s="17" t="s">
        <v>354</v>
      </c>
      <c r="B182" s="19" t="s">
        <v>591</v>
      </c>
      <c r="C182" s="21">
        <v>1992</v>
      </c>
      <c r="D182" s="18" t="s">
        <v>283</v>
      </c>
      <c r="E182" s="26" t="s">
        <v>654</v>
      </c>
      <c r="F182" s="45">
        <v>260</v>
      </c>
      <c r="G182" s="30" t="s">
        <v>539</v>
      </c>
      <c r="IV182" s="64">
        <f t="shared" si="6"/>
        <v>2252</v>
      </c>
    </row>
    <row r="183" spans="1:256" s="26" customFormat="1" ht="12">
      <c r="A183" s="26" t="s">
        <v>569</v>
      </c>
      <c r="B183" s="26" t="s">
        <v>570</v>
      </c>
      <c r="C183" s="26">
        <v>1993</v>
      </c>
      <c r="D183" s="26" t="s">
        <v>571</v>
      </c>
      <c r="E183" s="26" t="s">
        <v>263</v>
      </c>
      <c r="F183" s="30"/>
      <c r="G183" s="30"/>
      <c r="IV183" s="26">
        <f t="shared" si="6"/>
        <v>1993</v>
      </c>
    </row>
    <row r="184" spans="1:256" s="26" customFormat="1" ht="12">
      <c r="A184" s="26" t="s">
        <v>569</v>
      </c>
      <c r="B184" s="26" t="s">
        <v>500</v>
      </c>
      <c r="C184" s="26">
        <v>2003</v>
      </c>
      <c r="D184" s="26" t="s">
        <v>571</v>
      </c>
      <c r="E184" s="26" t="s">
        <v>263</v>
      </c>
      <c r="F184" s="30"/>
      <c r="G184" s="30"/>
      <c r="IV184" s="26">
        <f t="shared" si="6"/>
        <v>2003</v>
      </c>
    </row>
    <row r="185" spans="1:256" s="26" customFormat="1" ht="12">
      <c r="A185" s="31" t="s">
        <v>569</v>
      </c>
      <c r="B185" s="33" t="s">
        <v>426</v>
      </c>
      <c r="C185" s="34">
        <v>1990</v>
      </c>
      <c r="D185" s="33" t="s">
        <v>571</v>
      </c>
      <c r="E185" s="26" t="s">
        <v>654</v>
      </c>
      <c r="F185" s="30">
        <v>312</v>
      </c>
      <c r="G185" s="40" t="s">
        <v>526</v>
      </c>
      <c r="IV185" s="26">
        <f t="shared" si="6"/>
        <v>2302</v>
      </c>
    </row>
    <row r="186" spans="1:256" s="26" customFormat="1" ht="12">
      <c r="A186" s="32" t="s">
        <v>569</v>
      </c>
      <c r="B186" s="9" t="s">
        <v>427</v>
      </c>
      <c r="C186" s="12">
        <v>1985</v>
      </c>
      <c r="D186" s="9" t="s">
        <v>571</v>
      </c>
      <c r="E186" s="26" t="s">
        <v>654</v>
      </c>
      <c r="F186" s="30">
        <v>470</v>
      </c>
      <c r="G186" s="40" t="s">
        <v>526</v>
      </c>
      <c r="IV186" s="26">
        <f t="shared" si="6"/>
        <v>2455</v>
      </c>
    </row>
    <row r="187" spans="1:256" s="26" customFormat="1" ht="12">
      <c r="A187" s="26" t="s">
        <v>569</v>
      </c>
      <c r="B187" s="26" t="s">
        <v>848</v>
      </c>
      <c r="C187" s="26">
        <v>1993</v>
      </c>
      <c r="D187" s="26" t="s">
        <v>849</v>
      </c>
      <c r="E187" s="26" t="s">
        <v>839</v>
      </c>
      <c r="F187" s="30">
        <v>547</v>
      </c>
      <c r="G187" s="30" t="s">
        <v>847</v>
      </c>
      <c r="IV187" s="26">
        <f t="shared" si="6"/>
        <v>2540</v>
      </c>
    </row>
    <row r="188" spans="1:256" s="26" customFormat="1" ht="12">
      <c r="A188" s="39" t="s">
        <v>569</v>
      </c>
      <c r="B188" s="39" t="s">
        <v>102</v>
      </c>
      <c r="C188" s="39">
        <v>1991</v>
      </c>
      <c r="D188" s="39" t="s">
        <v>167</v>
      </c>
      <c r="E188" s="39" t="s">
        <v>839</v>
      </c>
      <c r="F188" s="30">
        <v>489</v>
      </c>
      <c r="G188" s="30"/>
      <c r="IV188" s="39">
        <f t="shared" si="6"/>
        <v>2480</v>
      </c>
    </row>
    <row r="189" spans="1:256" s="26" customFormat="1" ht="12">
      <c r="A189" s="39" t="s">
        <v>569</v>
      </c>
      <c r="B189" s="39" t="s">
        <v>103</v>
      </c>
      <c r="C189" s="39">
        <v>1992</v>
      </c>
      <c r="D189" s="39" t="s">
        <v>167</v>
      </c>
      <c r="E189" s="26" t="s">
        <v>845</v>
      </c>
      <c r="F189" s="30">
        <v>254</v>
      </c>
      <c r="G189" s="30"/>
      <c r="IV189" s="39">
        <f t="shared" si="6"/>
        <v>2246</v>
      </c>
    </row>
    <row r="190" spans="1:256" s="26" customFormat="1" ht="12">
      <c r="A190" s="39" t="s">
        <v>569</v>
      </c>
      <c r="B190" s="39" t="s">
        <v>326</v>
      </c>
      <c r="C190" s="39">
        <v>2003</v>
      </c>
      <c r="D190" s="39" t="s">
        <v>167</v>
      </c>
      <c r="E190" s="39" t="s">
        <v>839</v>
      </c>
      <c r="F190" s="30">
        <v>156</v>
      </c>
      <c r="G190" s="30"/>
      <c r="IV190" s="39">
        <f t="shared" si="6"/>
        <v>2159</v>
      </c>
    </row>
    <row r="191" spans="1:256" s="26" customFormat="1" ht="12">
      <c r="A191" s="26" t="s">
        <v>687</v>
      </c>
      <c r="B191" s="26" t="s">
        <v>688</v>
      </c>
      <c r="C191" s="26">
        <v>1995</v>
      </c>
      <c r="D191" s="26" t="s">
        <v>689</v>
      </c>
      <c r="E191" s="26" t="s">
        <v>263</v>
      </c>
      <c r="F191" s="30"/>
      <c r="G191" s="30"/>
      <c r="IV191" s="26">
        <f t="shared" si="6"/>
        <v>1995</v>
      </c>
    </row>
    <row r="192" spans="1:256" s="26" customFormat="1" ht="12">
      <c r="A192" s="26" t="s">
        <v>687</v>
      </c>
      <c r="B192" s="26" t="s">
        <v>479</v>
      </c>
      <c r="C192" s="26">
        <v>2001</v>
      </c>
      <c r="D192" s="26" t="s">
        <v>689</v>
      </c>
      <c r="E192" s="26" t="s">
        <v>263</v>
      </c>
      <c r="F192" s="30"/>
      <c r="G192" s="30"/>
      <c r="IV192" s="26">
        <f t="shared" si="6"/>
        <v>2001</v>
      </c>
    </row>
    <row r="193" spans="1:256" s="26" customFormat="1" ht="12">
      <c r="A193" s="26" t="s">
        <v>687</v>
      </c>
      <c r="B193" s="26" t="s">
        <v>558</v>
      </c>
      <c r="C193" s="26">
        <v>2004</v>
      </c>
      <c r="D193" s="26" t="s">
        <v>689</v>
      </c>
      <c r="E193" s="26" t="s">
        <v>263</v>
      </c>
      <c r="F193" s="30"/>
      <c r="G193" s="30"/>
      <c r="IV193" s="26">
        <f t="shared" si="6"/>
        <v>2004</v>
      </c>
    </row>
    <row r="194" spans="1:256" s="26" customFormat="1" ht="12">
      <c r="A194" s="26" t="s">
        <v>687</v>
      </c>
      <c r="B194" s="26" t="s">
        <v>561</v>
      </c>
      <c r="C194" s="26">
        <v>1989</v>
      </c>
      <c r="D194" s="26" t="s">
        <v>689</v>
      </c>
      <c r="E194" s="26" t="s">
        <v>263</v>
      </c>
      <c r="F194" s="30"/>
      <c r="G194" s="30"/>
      <c r="IV194" s="26">
        <f t="shared" si="6"/>
        <v>1989</v>
      </c>
    </row>
    <row r="195" spans="1:256" s="26" customFormat="1" ht="12">
      <c r="A195" s="26" t="s">
        <v>687</v>
      </c>
      <c r="B195" s="26" t="s">
        <v>835</v>
      </c>
      <c r="C195" s="26">
        <v>2006</v>
      </c>
      <c r="D195" s="26" t="s">
        <v>167</v>
      </c>
      <c r="E195" s="26" t="s">
        <v>757</v>
      </c>
      <c r="F195" s="30">
        <v>470</v>
      </c>
      <c r="G195" s="30"/>
      <c r="IV195" s="26">
        <f t="shared" si="6"/>
        <v>2476</v>
      </c>
    </row>
    <row r="196" spans="1:256" s="26" customFormat="1" ht="12">
      <c r="A196" s="26" t="s">
        <v>687</v>
      </c>
      <c r="B196" s="26" t="s">
        <v>836</v>
      </c>
      <c r="C196" s="26">
        <v>2007</v>
      </c>
      <c r="D196" s="26" t="s">
        <v>571</v>
      </c>
      <c r="E196" s="26" t="s">
        <v>757</v>
      </c>
      <c r="F196" s="30">
        <v>503</v>
      </c>
      <c r="G196" s="30"/>
      <c r="IV196" s="26">
        <f t="shared" si="6"/>
        <v>2510</v>
      </c>
    </row>
    <row r="197" spans="1:256" s="26" customFormat="1" ht="12">
      <c r="A197" s="39" t="s">
        <v>687</v>
      </c>
      <c r="B197" s="39" t="s">
        <v>358</v>
      </c>
      <c r="C197" s="39">
        <v>1992</v>
      </c>
      <c r="D197" s="39" t="s">
        <v>571</v>
      </c>
      <c r="E197" s="26" t="s">
        <v>757</v>
      </c>
      <c r="F197" s="30">
        <v>285</v>
      </c>
      <c r="G197" s="30"/>
      <c r="IV197" s="39">
        <f t="shared" si="6"/>
        <v>2277</v>
      </c>
    </row>
    <row r="198" spans="1:256" s="26" customFormat="1" ht="12">
      <c r="A198" s="26" t="s">
        <v>373</v>
      </c>
      <c r="B198" s="26" t="s">
        <v>374</v>
      </c>
      <c r="C198" s="26">
        <v>2003</v>
      </c>
      <c r="D198" s="26" t="s">
        <v>689</v>
      </c>
      <c r="E198" s="26" t="s">
        <v>263</v>
      </c>
      <c r="F198" s="30"/>
      <c r="G198" s="30"/>
      <c r="IV198" s="26">
        <f t="shared" si="6"/>
        <v>2003</v>
      </c>
    </row>
    <row r="199" spans="1:256" s="26" customFormat="1" ht="12">
      <c r="A199" s="26" t="s">
        <v>373</v>
      </c>
      <c r="B199" s="26" t="s">
        <v>376</v>
      </c>
      <c r="C199" s="26">
        <v>2001</v>
      </c>
      <c r="D199" s="26" t="s">
        <v>689</v>
      </c>
      <c r="E199" s="26" t="s">
        <v>263</v>
      </c>
      <c r="F199" s="30"/>
      <c r="G199" s="30"/>
      <c r="IV199" s="26">
        <f t="shared" si="6"/>
        <v>2001</v>
      </c>
    </row>
    <row r="200" spans="1:256" s="26" customFormat="1" ht="12">
      <c r="A200" s="26" t="s">
        <v>373</v>
      </c>
      <c r="B200" s="26" t="s">
        <v>377</v>
      </c>
      <c r="C200" s="26">
        <v>2001</v>
      </c>
      <c r="D200" s="26" t="s">
        <v>689</v>
      </c>
      <c r="E200" s="26" t="s">
        <v>263</v>
      </c>
      <c r="F200" s="30"/>
      <c r="G200" s="30"/>
      <c r="IV200" s="26">
        <f t="shared" si="6"/>
        <v>2001</v>
      </c>
    </row>
    <row r="201" spans="1:256" s="26" customFormat="1" ht="12">
      <c r="A201" s="32" t="s">
        <v>373</v>
      </c>
      <c r="B201" s="9" t="s">
        <v>563</v>
      </c>
      <c r="C201" s="10">
        <v>2005</v>
      </c>
      <c r="D201" s="33" t="s">
        <v>571</v>
      </c>
      <c r="E201" s="26" t="s">
        <v>654</v>
      </c>
      <c r="F201" s="30">
        <v>429</v>
      </c>
      <c r="G201" s="40" t="s">
        <v>526</v>
      </c>
      <c r="IV201" s="26">
        <f t="shared" si="6"/>
        <v>2434</v>
      </c>
    </row>
    <row r="202" spans="1:256" s="26" customFormat="1" ht="12">
      <c r="A202" s="48" t="s">
        <v>227</v>
      </c>
      <c r="B202" s="48" t="s">
        <v>397</v>
      </c>
      <c r="C202" s="60">
        <v>1998</v>
      </c>
      <c r="D202" s="26" t="s">
        <v>749</v>
      </c>
      <c r="E202" s="26" t="s">
        <v>839</v>
      </c>
      <c r="F202" s="30">
        <v>474</v>
      </c>
      <c r="G202" s="30" t="s">
        <v>748</v>
      </c>
      <c r="IV202" s="26">
        <f t="shared" si="6"/>
        <v>2472</v>
      </c>
    </row>
    <row r="203" spans="1:256" s="26" customFormat="1" ht="12">
      <c r="A203" s="26" t="s">
        <v>85</v>
      </c>
      <c r="B203" s="26" t="s">
        <v>84</v>
      </c>
      <c r="C203" s="26">
        <v>2007</v>
      </c>
      <c r="D203" s="26" t="s">
        <v>496</v>
      </c>
      <c r="E203" s="26" t="s">
        <v>86</v>
      </c>
      <c r="F203" s="30">
        <v>1110</v>
      </c>
      <c r="G203" s="30"/>
      <c r="IV203" s="26">
        <f t="shared" si="6"/>
        <v>3117</v>
      </c>
    </row>
    <row r="204" spans="1:256" s="26" customFormat="1" ht="12">
      <c r="A204" s="24" t="s">
        <v>45</v>
      </c>
      <c r="B204" s="24" t="s">
        <v>46</v>
      </c>
      <c r="C204" s="26">
        <v>2006</v>
      </c>
      <c r="D204" s="26" t="s">
        <v>737</v>
      </c>
      <c r="F204" s="30"/>
      <c r="G204" s="30" t="s">
        <v>753</v>
      </c>
      <c r="IV204" s="64">
        <f t="shared" si="6"/>
        <v>2006</v>
      </c>
    </row>
    <row r="205" spans="1:256" s="26" customFormat="1" ht="12">
      <c r="A205" s="13" t="s">
        <v>47</v>
      </c>
      <c r="B205" s="13" t="s">
        <v>48</v>
      </c>
      <c r="C205" s="26">
        <v>2004</v>
      </c>
      <c r="D205" s="26" t="s">
        <v>738</v>
      </c>
      <c r="F205" s="30"/>
      <c r="G205" s="30" t="s">
        <v>753</v>
      </c>
      <c r="IV205" s="26">
        <f t="shared" si="6"/>
        <v>2004</v>
      </c>
    </row>
    <row r="206" spans="1:256" s="26" customFormat="1" ht="12">
      <c r="A206" s="13" t="s">
        <v>47</v>
      </c>
      <c r="B206" s="13" t="s">
        <v>49</v>
      </c>
      <c r="C206" s="26">
        <v>2007</v>
      </c>
      <c r="D206" s="26" t="s">
        <v>738</v>
      </c>
      <c r="F206" s="30"/>
      <c r="G206" s="30" t="s">
        <v>753</v>
      </c>
      <c r="IV206" s="26">
        <f t="shared" si="6"/>
        <v>2007</v>
      </c>
    </row>
    <row r="207" spans="1:256" s="26" customFormat="1" ht="12">
      <c r="A207" s="39" t="s">
        <v>398</v>
      </c>
      <c r="B207" s="39" t="s">
        <v>311</v>
      </c>
      <c r="C207" s="39">
        <v>1996</v>
      </c>
      <c r="D207" s="39" t="s">
        <v>571</v>
      </c>
      <c r="E207" s="26" t="s">
        <v>757</v>
      </c>
      <c r="F207" s="30">
        <v>452</v>
      </c>
      <c r="G207" s="30"/>
      <c r="IV207" s="39">
        <f t="shared" si="6"/>
        <v>2448</v>
      </c>
    </row>
    <row r="208" spans="1:256" s="26" customFormat="1" ht="12">
      <c r="A208" s="39" t="s">
        <v>398</v>
      </c>
      <c r="B208" s="39" t="s">
        <v>403</v>
      </c>
      <c r="C208" s="39">
        <v>2003</v>
      </c>
      <c r="D208" s="39" t="s">
        <v>571</v>
      </c>
      <c r="E208" s="26" t="s">
        <v>757</v>
      </c>
      <c r="F208" s="30">
        <v>402</v>
      </c>
      <c r="G208" s="30"/>
      <c r="IV208" s="39">
        <f t="shared" si="6"/>
        <v>2405</v>
      </c>
    </row>
    <row r="209" spans="1:256" s="26" customFormat="1" ht="12">
      <c r="A209" s="26" t="s">
        <v>22</v>
      </c>
      <c r="B209" s="26" t="s">
        <v>23</v>
      </c>
      <c r="C209" s="26">
        <v>2000</v>
      </c>
      <c r="D209" s="26" t="s">
        <v>292</v>
      </c>
      <c r="E209" s="26" t="s">
        <v>263</v>
      </c>
      <c r="F209" s="30"/>
      <c r="G209" s="30"/>
      <c r="IV209" s="26">
        <f t="shared" si="6"/>
        <v>2000</v>
      </c>
    </row>
    <row r="210" spans="1:256" s="26" customFormat="1" ht="12">
      <c r="A210" s="39" t="s">
        <v>361</v>
      </c>
      <c r="B210" s="39" t="s">
        <v>104</v>
      </c>
      <c r="C210" s="39">
        <v>2006</v>
      </c>
      <c r="D210" s="39" t="s">
        <v>105</v>
      </c>
      <c r="E210" s="39" t="s">
        <v>839</v>
      </c>
      <c r="F210" s="30">
        <v>490</v>
      </c>
      <c r="G210" s="30"/>
      <c r="IV210" s="39">
        <f t="shared" si="6"/>
        <v>2496</v>
      </c>
    </row>
    <row r="211" spans="1:256" s="26" customFormat="1" ht="12">
      <c r="A211" s="39" t="s">
        <v>106</v>
      </c>
      <c r="B211" s="39" t="s">
        <v>107</v>
      </c>
      <c r="C211" s="39">
        <v>2003</v>
      </c>
      <c r="D211" s="26" t="s">
        <v>108</v>
      </c>
      <c r="E211" s="39" t="s">
        <v>839</v>
      </c>
      <c r="F211" s="30">
        <v>990</v>
      </c>
      <c r="G211" s="30"/>
      <c r="IV211" s="39">
        <f t="shared" si="6"/>
        <v>2993</v>
      </c>
    </row>
    <row r="212" spans="1:256" s="26" customFormat="1" ht="12">
      <c r="A212" s="26" t="s">
        <v>8</v>
      </c>
      <c r="B212" s="26" t="s">
        <v>457</v>
      </c>
      <c r="C212" s="26">
        <v>2001</v>
      </c>
      <c r="D212" s="26" t="s">
        <v>298</v>
      </c>
      <c r="E212" s="26" t="s">
        <v>263</v>
      </c>
      <c r="F212" s="30"/>
      <c r="G212" s="30"/>
      <c r="IV212" s="26">
        <f t="shared" si="6"/>
        <v>2001</v>
      </c>
    </row>
    <row r="213" spans="1:256" s="39" customFormat="1" ht="12">
      <c r="A213" s="26" t="s">
        <v>864</v>
      </c>
      <c r="B213" s="26" t="s">
        <v>563</v>
      </c>
      <c r="C213" s="26">
        <v>2001</v>
      </c>
      <c r="D213" s="26" t="s">
        <v>564</v>
      </c>
      <c r="E213" s="26" t="s">
        <v>263</v>
      </c>
      <c r="F213" s="30"/>
      <c r="G213" s="40"/>
      <c r="IV213" s="39">
        <f t="shared" si="6"/>
        <v>2001</v>
      </c>
    </row>
    <row r="214" spans="1:256" s="39" customFormat="1" ht="12">
      <c r="A214" s="26" t="s">
        <v>451</v>
      </c>
      <c r="B214" s="26" t="s">
        <v>452</v>
      </c>
      <c r="C214" s="26">
        <v>2005</v>
      </c>
      <c r="D214" s="26" t="s">
        <v>690</v>
      </c>
      <c r="E214" s="26" t="s">
        <v>263</v>
      </c>
      <c r="F214" s="30"/>
      <c r="G214" s="40"/>
      <c r="IV214" s="39">
        <f t="shared" si="6"/>
        <v>2005</v>
      </c>
    </row>
    <row r="215" spans="1:256" s="26" customFormat="1" ht="12">
      <c r="A215" s="26" t="s">
        <v>451</v>
      </c>
      <c r="B215" s="26" t="s">
        <v>553</v>
      </c>
      <c r="C215" s="26">
        <v>2003</v>
      </c>
      <c r="D215" s="26" t="s">
        <v>690</v>
      </c>
      <c r="E215" s="26" t="s">
        <v>263</v>
      </c>
      <c r="F215" s="30"/>
      <c r="G215" s="30"/>
      <c r="IV215" s="26">
        <f t="shared" si="6"/>
        <v>2003</v>
      </c>
    </row>
    <row r="216" spans="1:256" s="26" customFormat="1" ht="12">
      <c r="A216" s="5" t="s">
        <v>50</v>
      </c>
      <c r="B216" s="5" t="s">
        <v>51</v>
      </c>
      <c r="C216" s="26">
        <v>2008</v>
      </c>
      <c r="D216" s="26" t="s">
        <v>739</v>
      </c>
      <c r="F216" s="30"/>
      <c r="G216" s="30" t="s">
        <v>753</v>
      </c>
      <c r="IV216" s="26">
        <f t="shared" si="6"/>
        <v>2008</v>
      </c>
    </row>
    <row r="217" spans="1:256" s="26" customFormat="1" ht="12">
      <c r="A217" s="26" t="s">
        <v>664</v>
      </c>
      <c r="B217" s="26" t="s">
        <v>686</v>
      </c>
      <c r="C217" s="26">
        <v>2003</v>
      </c>
      <c r="D217" s="26" t="s">
        <v>690</v>
      </c>
      <c r="E217" s="26" t="s">
        <v>263</v>
      </c>
      <c r="F217" s="30"/>
      <c r="G217" s="30"/>
      <c r="IV217" s="26">
        <f t="shared" si="6"/>
        <v>2003</v>
      </c>
    </row>
    <row r="218" spans="1:256" s="26" customFormat="1" ht="12">
      <c r="A218" s="26" t="s">
        <v>287</v>
      </c>
      <c r="B218" s="26" t="s">
        <v>288</v>
      </c>
      <c r="C218" s="26">
        <v>2000</v>
      </c>
      <c r="D218" s="26" t="s">
        <v>289</v>
      </c>
      <c r="E218" s="27" t="s">
        <v>263</v>
      </c>
      <c r="F218" s="30"/>
      <c r="G218" s="30"/>
      <c r="IV218" s="26">
        <f t="shared" si="6"/>
        <v>2000</v>
      </c>
    </row>
    <row r="219" spans="1:256" s="26" customFormat="1" ht="12">
      <c r="A219" s="39" t="s">
        <v>502</v>
      </c>
      <c r="B219" s="39" t="s">
        <v>109</v>
      </c>
      <c r="C219" s="39">
        <v>2001</v>
      </c>
      <c r="D219" s="39" t="s">
        <v>110</v>
      </c>
      <c r="E219" s="39" t="s">
        <v>839</v>
      </c>
      <c r="F219" s="30" t="s">
        <v>111</v>
      </c>
      <c r="G219" s="30"/>
      <c r="IV219" s="39">
        <f t="shared" si="6"/>
        <v>2001</v>
      </c>
    </row>
    <row r="220" spans="1:256" s="26" customFormat="1" ht="12">
      <c r="A220" s="6" t="s">
        <v>497</v>
      </c>
      <c r="B220" s="29" t="s">
        <v>52</v>
      </c>
      <c r="C220" s="26">
        <v>2008</v>
      </c>
      <c r="D220" s="26" t="s">
        <v>740</v>
      </c>
      <c r="F220" s="30"/>
      <c r="G220" s="30" t="s">
        <v>753</v>
      </c>
      <c r="IV220" s="26">
        <f t="shared" si="6"/>
        <v>2008</v>
      </c>
    </row>
    <row r="221" spans="1:256" s="26" customFormat="1" ht="12">
      <c r="A221" s="50" t="s">
        <v>497</v>
      </c>
      <c r="B221" s="50" t="s">
        <v>498</v>
      </c>
      <c r="C221" s="26">
        <v>1996</v>
      </c>
      <c r="D221" s="26" t="s">
        <v>740</v>
      </c>
      <c r="F221" s="30"/>
      <c r="G221" s="30" t="s">
        <v>753</v>
      </c>
      <c r="IV221" s="26">
        <f t="shared" si="6"/>
        <v>1996</v>
      </c>
    </row>
    <row r="222" spans="1:256" s="26" customFormat="1" ht="12">
      <c r="A222" s="53" t="s">
        <v>615</v>
      </c>
      <c r="B222" s="53" t="s">
        <v>216</v>
      </c>
      <c r="C222" s="26">
        <v>1991</v>
      </c>
      <c r="D222" s="26" t="s">
        <v>638</v>
      </c>
      <c r="F222" s="30"/>
      <c r="G222" s="30" t="s">
        <v>753</v>
      </c>
      <c r="IV222" s="26">
        <f t="shared" si="6"/>
        <v>1991</v>
      </c>
    </row>
    <row r="223" spans="1:7" s="26" customFormat="1" ht="12">
      <c r="A223" s="26" t="s">
        <v>708</v>
      </c>
      <c r="B223" s="26" t="s">
        <v>709</v>
      </c>
      <c r="D223" s="26" t="s">
        <v>690</v>
      </c>
      <c r="E223" s="26" t="s">
        <v>263</v>
      </c>
      <c r="F223" s="30"/>
      <c r="G223" s="30"/>
    </row>
    <row r="224" spans="1:7" s="26" customFormat="1" ht="12">
      <c r="A224" s="26" t="s">
        <v>708</v>
      </c>
      <c r="B224" s="26" t="s">
        <v>710</v>
      </c>
      <c r="D224" s="26" t="s">
        <v>690</v>
      </c>
      <c r="E224" s="26" t="s">
        <v>263</v>
      </c>
      <c r="F224" s="30"/>
      <c r="G224" s="30"/>
    </row>
    <row r="225" spans="1:7" s="26" customFormat="1" ht="12">
      <c r="A225" s="26" t="s">
        <v>708</v>
      </c>
      <c r="B225" s="26" t="s">
        <v>313</v>
      </c>
      <c r="C225" s="26" t="s">
        <v>314</v>
      </c>
      <c r="D225" s="26" t="s">
        <v>690</v>
      </c>
      <c r="E225" s="26" t="s">
        <v>263</v>
      </c>
      <c r="F225" s="30"/>
      <c r="G225" s="30"/>
    </row>
    <row r="226" spans="1:256" s="39" customFormat="1" ht="12">
      <c r="A226" s="26" t="s">
        <v>708</v>
      </c>
      <c r="B226" s="26" t="s">
        <v>659</v>
      </c>
      <c r="C226" s="26">
        <v>2003</v>
      </c>
      <c r="D226" s="26" t="s">
        <v>690</v>
      </c>
      <c r="E226" s="26" t="s">
        <v>263</v>
      </c>
      <c r="F226" s="30"/>
      <c r="G226" s="40"/>
      <c r="IV226" s="39">
        <f>SUM(B226:IU226)</f>
        <v>2003</v>
      </c>
    </row>
    <row r="227" spans="1:7" s="26" customFormat="1" ht="12">
      <c r="A227" s="26" t="s">
        <v>708</v>
      </c>
      <c r="B227" s="26" t="s">
        <v>312</v>
      </c>
      <c r="C227" s="26" t="s">
        <v>315</v>
      </c>
      <c r="D227" s="26" t="s">
        <v>690</v>
      </c>
      <c r="E227" s="26" t="s">
        <v>263</v>
      </c>
      <c r="F227" s="30"/>
      <c r="G227" s="30"/>
    </row>
    <row r="228" spans="1:256" s="26" customFormat="1" ht="12">
      <c r="A228" s="17" t="s">
        <v>708</v>
      </c>
      <c r="B228" s="19" t="s">
        <v>579</v>
      </c>
      <c r="C228" s="21">
        <v>1975</v>
      </c>
      <c r="D228" s="18" t="s">
        <v>690</v>
      </c>
      <c r="E228" s="26" t="s">
        <v>654</v>
      </c>
      <c r="F228" s="45">
        <v>186</v>
      </c>
      <c r="G228" s="30" t="s">
        <v>527</v>
      </c>
      <c r="IV228" s="64">
        <f aca="true" t="shared" si="7" ref="IV228:IV236">SUM(B228:IU228)</f>
        <v>2161</v>
      </c>
    </row>
    <row r="229" spans="1:256" s="26" customFormat="1" ht="12">
      <c r="A229" s="17" t="s">
        <v>708</v>
      </c>
      <c r="B229" s="19" t="s">
        <v>651</v>
      </c>
      <c r="C229" s="21">
        <v>1978</v>
      </c>
      <c r="D229" s="18" t="s">
        <v>690</v>
      </c>
      <c r="E229" s="26" t="s">
        <v>654</v>
      </c>
      <c r="F229" s="45">
        <v>158</v>
      </c>
      <c r="G229" s="30" t="s">
        <v>527</v>
      </c>
      <c r="IV229" s="64">
        <f t="shared" si="7"/>
        <v>2136</v>
      </c>
    </row>
    <row r="230" spans="1:256" s="26" customFormat="1" ht="12">
      <c r="A230" s="35" t="s">
        <v>429</v>
      </c>
      <c r="B230" s="36" t="s">
        <v>430</v>
      </c>
      <c r="C230" s="37" t="s">
        <v>431</v>
      </c>
      <c r="D230" s="33" t="s">
        <v>383</v>
      </c>
      <c r="E230" s="26" t="s">
        <v>654</v>
      </c>
      <c r="F230" s="30">
        <v>495</v>
      </c>
      <c r="G230" s="40" t="s">
        <v>526</v>
      </c>
      <c r="IV230" s="26">
        <f t="shared" si="7"/>
        <v>495</v>
      </c>
    </row>
    <row r="231" spans="1:256" s="26" customFormat="1" ht="12">
      <c r="A231" s="26" t="s">
        <v>453</v>
      </c>
      <c r="B231" s="26" t="s">
        <v>454</v>
      </c>
      <c r="C231" s="26">
        <v>2004</v>
      </c>
      <c r="D231" s="26" t="s">
        <v>689</v>
      </c>
      <c r="E231" s="26" t="s">
        <v>263</v>
      </c>
      <c r="F231" s="30"/>
      <c r="G231" s="30"/>
      <c r="IV231" s="26">
        <f t="shared" si="7"/>
        <v>2004</v>
      </c>
    </row>
    <row r="232" spans="1:256" s="26" customFormat="1" ht="12">
      <c r="A232" s="26" t="s">
        <v>453</v>
      </c>
      <c r="B232" s="26" t="s">
        <v>455</v>
      </c>
      <c r="C232" s="26">
        <v>2004</v>
      </c>
      <c r="D232" s="26" t="s">
        <v>689</v>
      </c>
      <c r="E232" s="26" t="s">
        <v>263</v>
      </c>
      <c r="F232" s="30"/>
      <c r="G232" s="30"/>
      <c r="IV232" s="26">
        <f t="shared" si="7"/>
        <v>2004</v>
      </c>
    </row>
    <row r="233" spans="1:256" s="26" customFormat="1" ht="12">
      <c r="A233" s="26" t="s">
        <v>453</v>
      </c>
      <c r="B233" s="26" t="s">
        <v>612</v>
      </c>
      <c r="C233" s="26">
        <v>2003</v>
      </c>
      <c r="D233" s="26" t="s">
        <v>689</v>
      </c>
      <c r="E233" s="26" t="s">
        <v>263</v>
      </c>
      <c r="F233" s="30"/>
      <c r="G233" s="30"/>
      <c r="IV233" s="26">
        <f t="shared" si="7"/>
        <v>2003</v>
      </c>
    </row>
    <row r="234" spans="1:256" s="26" customFormat="1" ht="12">
      <c r="A234" s="6" t="s">
        <v>53</v>
      </c>
      <c r="B234" s="29" t="s">
        <v>54</v>
      </c>
      <c r="C234" s="26">
        <v>2006</v>
      </c>
      <c r="D234" s="26" t="s">
        <v>299</v>
      </c>
      <c r="F234" s="30"/>
      <c r="G234" s="30" t="s">
        <v>753</v>
      </c>
      <c r="IV234" s="26">
        <f t="shared" si="7"/>
        <v>2006</v>
      </c>
    </row>
    <row r="235" spans="1:256" s="26" customFormat="1" ht="12">
      <c r="A235" s="39" t="s">
        <v>359</v>
      </c>
      <c r="B235" s="39" t="s">
        <v>112</v>
      </c>
      <c r="C235" s="39">
        <v>1993</v>
      </c>
      <c r="D235" s="39" t="s">
        <v>113</v>
      </c>
      <c r="E235" s="26" t="s">
        <v>845</v>
      </c>
      <c r="F235" s="30">
        <v>424</v>
      </c>
      <c r="G235" s="30"/>
      <c r="IV235" s="39">
        <f t="shared" si="7"/>
        <v>2417</v>
      </c>
    </row>
    <row r="236" spans="1:256" s="26" customFormat="1" ht="12">
      <c r="A236" s="39" t="s">
        <v>359</v>
      </c>
      <c r="B236" s="39" t="s">
        <v>114</v>
      </c>
      <c r="C236" s="39">
        <v>1994</v>
      </c>
      <c r="D236" s="39" t="s">
        <v>113</v>
      </c>
      <c r="E236" s="39" t="s">
        <v>839</v>
      </c>
      <c r="F236" s="30">
        <v>419</v>
      </c>
      <c r="G236" s="30"/>
      <c r="IV236" s="39">
        <f t="shared" si="7"/>
        <v>2413</v>
      </c>
    </row>
    <row r="237" spans="1:6" ht="12.75">
      <c r="A237" s="39" t="s">
        <v>359</v>
      </c>
      <c r="B237" s="86" t="s">
        <v>888</v>
      </c>
      <c r="C237" s="39">
        <v>2009</v>
      </c>
      <c r="D237" s="39" t="s">
        <v>474</v>
      </c>
      <c r="E237" s="26" t="s">
        <v>757</v>
      </c>
      <c r="F237" s="85" t="s">
        <v>889</v>
      </c>
    </row>
    <row r="238" spans="1:256" s="26" customFormat="1" ht="12">
      <c r="A238" s="26" t="s">
        <v>860</v>
      </c>
      <c r="B238" s="26" t="s">
        <v>542</v>
      </c>
      <c r="C238" s="26">
        <v>2007</v>
      </c>
      <c r="D238" s="26" t="s">
        <v>543</v>
      </c>
      <c r="E238" s="26" t="s">
        <v>86</v>
      </c>
      <c r="F238" s="30">
        <v>347</v>
      </c>
      <c r="G238" s="30" t="s">
        <v>541</v>
      </c>
      <c r="IV238" s="26">
        <f>SUM(B238:IU238)</f>
        <v>2354</v>
      </c>
    </row>
    <row r="239" spans="1:256" s="26" customFormat="1" ht="12">
      <c r="A239" s="26" t="s">
        <v>293</v>
      </c>
      <c r="B239" s="26" t="s">
        <v>294</v>
      </c>
      <c r="C239" s="26">
        <v>2001</v>
      </c>
      <c r="D239" s="26" t="s">
        <v>295</v>
      </c>
      <c r="E239" s="26" t="s">
        <v>263</v>
      </c>
      <c r="F239" s="30"/>
      <c r="G239" s="30"/>
      <c r="IV239" s="26">
        <f>SUM(B239:IU239)</f>
        <v>2001</v>
      </c>
    </row>
    <row r="240" spans="1:256" s="26" customFormat="1" ht="12">
      <c r="A240" s="26" t="s">
        <v>853</v>
      </c>
      <c r="B240" s="26" t="s">
        <v>854</v>
      </c>
      <c r="C240" s="26">
        <v>2004</v>
      </c>
      <c r="D240" s="26" t="s">
        <v>495</v>
      </c>
      <c r="E240" s="26" t="s">
        <v>86</v>
      </c>
      <c r="F240" s="30">
        <v>250</v>
      </c>
      <c r="G240" s="30" t="s">
        <v>847</v>
      </c>
      <c r="IV240" s="26">
        <f>SUM(B240:IU240)</f>
        <v>2254</v>
      </c>
    </row>
    <row r="241" spans="1:256" s="26" customFormat="1" ht="12">
      <c r="A241" s="26" t="s">
        <v>855</v>
      </c>
      <c r="B241" s="26" t="s">
        <v>856</v>
      </c>
      <c r="C241" s="26">
        <v>1990</v>
      </c>
      <c r="D241" s="26" t="s">
        <v>490</v>
      </c>
      <c r="E241" s="26" t="s">
        <v>86</v>
      </c>
      <c r="F241" s="30">
        <v>293</v>
      </c>
      <c r="G241" s="30" t="s">
        <v>847</v>
      </c>
      <c r="IV241" s="26">
        <f>SUM(B241:IU241)</f>
        <v>2283</v>
      </c>
    </row>
    <row r="242" spans="1:256" s="26" customFormat="1" ht="12">
      <c r="A242" s="39" t="s">
        <v>855</v>
      </c>
      <c r="B242" s="39" t="s">
        <v>115</v>
      </c>
      <c r="C242" s="39">
        <v>1988</v>
      </c>
      <c r="D242" s="39" t="s">
        <v>571</v>
      </c>
      <c r="E242" s="26" t="s">
        <v>845</v>
      </c>
      <c r="F242" s="30">
        <v>296</v>
      </c>
      <c r="G242" s="30"/>
      <c r="IV242" s="39">
        <f>SUM(B242:IU242)</f>
        <v>2284</v>
      </c>
    </row>
    <row r="243" spans="1:6" ht="12.75">
      <c r="A243" s="39" t="s">
        <v>913</v>
      </c>
      <c r="B243" s="86" t="s">
        <v>914</v>
      </c>
      <c r="C243" s="39">
        <v>1990</v>
      </c>
      <c r="D243" s="39" t="s">
        <v>292</v>
      </c>
      <c r="E243" s="26" t="s">
        <v>845</v>
      </c>
      <c r="F243" s="25">
        <v>301</v>
      </c>
    </row>
    <row r="244" spans="1:256" s="26" customFormat="1" ht="12">
      <c r="A244" s="26" t="s">
        <v>714</v>
      </c>
      <c r="B244" s="26" t="s">
        <v>656</v>
      </c>
      <c r="C244" s="26">
        <v>2000</v>
      </c>
      <c r="D244" s="26" t="s">
        <v>298</v>
      </c>
      <c r="E244" s="26" t="s">
        <v>263</v>
      </c>
      <c r="F244" s="30"/>
      <c r="G244" s="30"/>
      <c r="IV244" s="26">
        <f aca="true" t="shared" si="8" ref="IV244:IV265">SUM(B244:IU244)</f>
        <v>2000</v>
      </c>
    </row>
    <row r="245" spans="1:256" s="26" customFormat="1" ht="12">
      <c r="A245" s="17" t="s">
        <v>714</v>
      </c>
      <c r="B245" s="19" t="s">
        <v>333</v>
      </c>
      <c r="C245" s="21">
        <v>1988</v>
      </c>
      <c r="D245" s="18" t="s">
        <v>381</v>
      </c>
      <c r="E245" s="26" t="s">
        <v>654</v>
      </c>
      <c r="F245" s="45"/>
      <c r="G245" s="30"/>
      <c r="IV245" s="64">
        <f t="shared" si="8"/>
        <v>1988</v>
      </c>
    </row>
    <row r="246" spans="1:256" s="26" customFormat="1" ht="12">
      <c r="A246" s="26" t="s">
        <v>714</v>
      </c>
      <c r="B246" s="26" t="s">
        <v>175</v>
      </c>
      <c r="C246" s="26">
        <v>2006</v>
      </c>
      <c r="D246" s="26" t="s">
        <v>416</v>
      </c>
      <c r="E246" s="26" t="s">
        <v>839</v>
      </c>
      <c r="F246" s="30">
        <v>857</v>
      </c>
      <c r="G246" s="30" t="s">
        <v>173</v>
      </c>
      <c r="IV246" s="26">
        <f t="shared" si="8"/>
        <v>2863</v>
      </c>
    </row>
    <row r="247" spans="1:256" s="26" customFormat="1" ht="12">
      <c r="A247" s="26" t="s">
        <v>714</v>
      </c>
      <c r="B247" s="26" t="s">
        <v>174</v>
      </c>
      <c r="C247" s="26">
        <v>2006</v>
      </c>
      <c r="D247" s="26" t="s">
        <v>416</v>
      </c>
      <c r="E247" s="26" t="s">
        <v>839</v>
      </c>
      <c r="F247" s="30">
        <v>94.3</v>
      </c>
      <c r="G247" s="30" t="s">
        <v>173</v>
      </c>
      <c r="IV247" s="26">
        <f t="shared" si="8"/>
        <v>2100.3</v>
      </c>
    </row>
    <row r="248" spans="1:256" s="26" customFormat="1" ht="12">
      <c r="A248" s="26" t="s">
        <v>714</v>
      </c>
      <c r="B248" s="26" t="s">
        <v>866</v>
      </c>
      <c r="C248" s="26">
        <v>1994</v>
      </c>
      <c r="D248" s="26" t="s">
        <v>416</v>
      </c>
      <c r="E248" s="26" t="s">
        <v>839</v>
      </c>
      <c r="F248" s="30">
        <v>273</v>
      </c>
      <c r="G248" s="30" t="s">
        <v>186</v>
      </c>
      <c r="IV248" s="26">
        <f t="shared" si="8"/>
        <v>2267</v>
      </c>
    </row>
    <row r="249" spans="1:256" s="26" customFormat="1" ht="12">
      <c r="A249" s="26" t="s">
        <v>714</v>
      </c>
      <c r="B249" s="26" t="s">
        <v>332</v>
      </c>
      <c r="C249" s="26">
        <v>1995</v>
      </c>
      <c r="D249" s="26" t="s">
        <v>416</v>
      </c>
      <c r="E249" s="26" t="s">
        <v>839</v>
      </c>
      <c r="F249" s="30">
        <v>310</v>
      </c>
      <c r="G249" s="30" t="s">
        <v>186</v>
      </c>
      <c r="IV249" s="26">
        <f t="shared" si="8"/>
        <v>2305</v>
      </c>
    </row>
    <row r="250" spans="1:256" s="26" customFormat="1" ht="12">
      <c r="A250" s="26" t="s">
        <v>714</v>
      </c>
      <c r="B250" s="26" t="s">
        <v>333</v>
      </c>
      <c r="C250" s="26">
        <v>1998</v>
      </c>
      <c r="D250" s="26" t="s">
        <v>416</v>
      </c>
      <c r="E250" s="26" t="s">
        <v>839</v>
      </c>
      <c r="F250" s="30">
        <v>363</v>
      </c>
      <c r="G250" s="30" t="s">
        <v>186</v>
      </c>
      <c r="IV250" s="26">
        <f t="shared" si="8"/>
        <v>2361</v>
      </c>
    </row>
    <row r="251" spans="1:256" s="26" customFormat="1" ht="12">
      <c r="A251" s="26" t="s">
        <v>714</v>
      </c>
      <c r="B251" s="26" t="s">
        <v>181</v>
      </c>
      <c r="C251" s="26">
        <v>1998</v>
      </c>
      <c r="D251" s="26" t="s">
        <v>416</v>
      </c>
      <c r="E251" s="26" t="s">
        <v>839</v>
      </c>
      <c r="F251" s="30">
        <v>2013</v>
      </c>
      <c r="G251" s="30" t="s">
        <v>186</v>
      </c>
      <c r="IV251" s="26">
        <f t="shared" si="8"/>
        <v>4011</v>
      </c>
    </row>
    <row r="252" spans="1:256" s="26" customFormat="1" ht="12">
      <c r="A252" s="26" t="s">
        <v>714</v>
      </c>
      <c r="B252" s="26" t="s">
        <v>182</v>
      </c>
      <c r="C252" s="26">
        <v>2003</v>
      </c>
      <c r="D252" s="26" t="s">
        <v>416</v>
      </c>
      <c r="E252" s="26" t="s">
        <v>839</v>
      </c>
      <c r="F252" s="30">
        <v>240</v>
      </c>
      <c r="G252" s="30" t="s">
        <v>186</v>
      </c>
      <c r="IV252" s="26">
        <f t="shared" si="8"/>
        <v>2243</v>
      </c>
    </row>
    <row r="253" spans="1:256" s="26" customFormat="1" ht="12">
      <c r="A253" s="26" t="s">
        <v>714</v>
      </c>
      <c r="B253" s="26" t="s">
        <v>183</v>
      </c>
      <c r="C253" s="26">
        <v>2003</v>
      </c>
      <c r="D253" s="26" t="s">
        <v>416</v>
      </c>
      <c r="E253" s="26" t="s">
        <v>839</v>
      </c>
      <c r="F253" s="30">
        <v>111</v>
      </c>
      <c r="G253" s="30" t="s">
        <v>186</v>
      </c>
      <c r="IV253" s="26">
        <f t="shared" si="8"/>
        <v>2114</v>
      </c>
    </row>
    <row r="254" spans="1:256" s="26" customFormat="1" ht="12">
      <c r="A254" s="26" t="s">
        <v>714</v>
      </c>
      <c r="B254" s="26" t="s">
        <v>184</v>
      </c>
      <c r="C254" s="26">
        <v>2004</v>
      </c>
      <c r="D254" s="26" t="s">
        <v>416</v>
      </c>
      <c r="E254" s="26" t="s">
        <v>839</v>
      </c>
      <c r="F254" s="30">
        <v>255</v>
      </c>
      <c r="G254" s="30" t="s">
        <v>186</v>
      </c>
      <c r="IV254" s="26">
        <f t="shared" si="8"/>
        <v>2259</v>
      </c>
    </row>
    <row r="255" spans="1:256" s="26" customFormat="1" ht="12">
      <c r="A255" s="26" t="s">
        <v>714</v>
      </c>
      <c r="B255" s="26" t="s">
        <v>185</v>
      </c>
      <c r="C255" s="26">
        <v>2006</v>
      </c>
      <c r="D255" s="26" t="s">
        <v>416</v>
      </c>
      <c r="E255" s="26" t="s">
        <v>839</v>
      </c>
      <c r="F255" s="30">
        <v>176</v>
      </c>
      <c r="G255" s="30" t="s">
        <v>186</v>
      </c>
      <c r="IV255" s="26">
        <f t="shared" si="8"/>
        <v>2182</v>
      </c>
    </row>
    <row r="256" spans="1:256" s="26" customFormat="1" ht="12">
      <c r="A256" s="26" t="s">
        <v>714</v>
      </c>
      <c r="B256" s="26" t="s">
        <v>655</v>
      </c>
      <c r="C256" s="26">
        <v>2003</v>
      </c>
      <c r="D256" s="26" t="s">
        <v>416</v>
      </c>
      <c r="E256" s="26" t="s">
        <v>839</v>
      </c>
      <c r="F256" s="30">
        <v>434</v>
      </c>
      <c r="G256" s="30" t="s">
        <v>186</v>
      </c>
      <c r="IV256" s="26">
        <f t="shared" si="8"/>
        <v>2437</v>
      </c>
    </row>
    <row r="257" spans="1:256" s="26" customFormat="1" ht="12">
      <c r="A257" s="26" t="s">
        <v>714</v>
      </c>
      <c r="B257" s="26" t="s">
        <v>188</v>
      </c>
      <c r="C257" s="26">
        <v>1991</v>
      </c>
      <c r="D257" s="26" t="s">
        <v>381</v>
      </c>
      <c r="E257" s="26" t="s">
        <v>86</v>
      </c>
      <c r="F257" s="30">
        <v>250</v>
      </c>
      <c r="G257" s="30" t="s">
        <v>847</v>
      </c>
      <c r="IV257" s="26">
        <f t="shared" si="8"/>
        <v>2241</v>
      </c>
    </row>
    <row r="258" spans="1:256" s="26" customFormat="1" ht="12">
      <c r="A258" s="39" t="s">
        <v>116</v>
      </c>
      <c r="B258" s="39" t="s">
        <v>117</v>
      </c>
      <c r="C258" s="39">
        <v>2004</v>
      </c>
      <c r="D258" s="39" t="s">
        <v>118</v>
      </c>
      <c r="E258" s="39" t="s">
        <v>839</v>
      </c>
      <c r="F258" s="30">
        <v>170</v>
      </c>
      <c r="G258" s="30"/>
      <c r="IV258" s="39">
        <f t="shared" si="8"/>
        <v>2174</v>
      </c>
    </row>
    <row r="259" spans="1:256" ht="12.75">
      <c r="A259" s="39" t="s">
        <v>890</v>
      </c>
      <c r="B259" s="86" t="s">
        <v>891</v>
      </c>
      <c r="C259" s="39">
        <v>1990</v>
      </c>
      <c r="D259" s="39" t="s">
        <v>892</v>
      </c>
      <c r="E259" s="26" t="s">
        <v>845</v>
      </c>
      <c r="F259" s="25">
        <v>205</v>
      </c>
      <c r="IV259" s="39">
        <f t="shared" si="8"/>
        <v>2195</v>
      </c>
    </row>
    <row r="260" spans="1:256" s="26" customFormat="1" ht="12">
      <c r="A260" s="26" t="s">
        <v>225</v>
      </c>
      <c r="B260" s="26" t="s">
        <v>577</v>
      </c>
      <c r="C260" s="26">
        <v>2005</v>
      </c>
      <c r="D260" s="26" t="s">
        <v>286</v>
      </c>
      <c r="E260" s="26" t="s">
        <v>263</v>
      </c>
      <c r="F260" s="30"/>
      <c r="G260" s="30"/>
      <c r="IV260" s="26">
        <f t="shared" si="8"/>
        <v>2005</v>
      </c>
    </row>
    <row r="261" spans="1:256" s="26" customFormat="1" ht="12">
      <c r="A261" s="26" t="s">
        <v>544</v>
      </c>
      <c r="B261" s="26" t="s">
        <v>545</v>
      </c>
      <c r="C261" s="26">
        <v>2004</v>
      </c>
      <c r="D261" s="26" t="s">
        <v>474</v>
      </c>
      <c r="E261" s="26" t="s">
        <v>86</v>
      </c>
      <c r="F261" s="30">
        <v>386</v>
      </c>
      <c r="G261" s="30" t="s">
        <v>541</v>
      </c>
      <c r="IV261" s="26">
        <f t="shared" si="8"/>
        <v>2390</v>
      </c>
    </row>
    <row r="262" spans="1:256" s="26" customFormat="1" ht="12">
      <c r="A262" s="26" t="s">
        <v>551</v>
      </c>
      <c r="B262" s="26" t="s">
        <v>380</v>
      </c>
      <c r="C262" s="26">
        <v>2003</v>
      </c>
      <c r="D262" s="26" t="s">
        <v>292</v>
      </c>
      <c r="E262" s="26" t="s">
        <v>263</v>
      </c>
      <c r="F262" s="30"/>
      <c r="G262" s="30"/>
      <c r="IV262" s="26">
        <f t="shared" si="8"/>
        <v>2003</v>
      </c>
    </row>
    <row r="263" spans="1:256" s="26" customFormat="1" ht="12">
      <c r="A263" s="39" t="s">
        <v>402</v>
      </c>
      <c r="B263" s="39" t="s">
        <v>119</v>
      </c>
      <c r="C263" s="39">
        <v>2002</v>
      </c>
      <c r="D263" s="39" t="s">
        <v>549</v>
      </c>
      <c r="E263" s="39" t="s">
        <v>839</v>
      </c>
      <c r="F263" s="30">
        <v>436</v>
      </c>
      <c r="G263" s="30"/>
      <c r="IV263" s="39">
        <f t="shared" si="8"/>
        <v>2438</v>
      </c>
    </row>
    <row r="264" spans="1:256" s="26" customFormat="1" ht="12">
      <c r="A264" s="39" t="s">
        <v>121</v>
      </c>
      <c r="B264" s="39" t="s">
        <v>120</v>
      </c>
      <c r="C264" s="39">
        <v>2008</v>
      </c>
      <c r="D264" s="39" t="s">
        <v>549</v>
      </c>
      <c r="E264" s="39" t="s">
        <v>750</v>
      </c>
      <c r="F264" s="30">
        <v>737</v>
      </c>
      <c r="G264" s="30"/>
      <c r="IV264" s="39">
        <f t="shared" si="8"/>
        <v>2745</v>
      </c>
    </row>
    <row r="265" spans="1:256" s="39" customFormat="1" ht="12">
      <c r="A265" s="26" t="s">
        <v>290</v>
      </c>
      <c r="B265" s="26" t="s">
        <v>291</v>
      </c>
      <c r="C265" s="26">
        <v>2002</v>
      </c>
      <c r="D265" s="26" t="s">
        <v>292</v>
      </c>
      <c r="E265" s="26" t="s">
        <v>263</v>
      </c>
      <c r="F265" s="30"/>
      <c r="G265" s="40"/>
      <c r="IV265" s="39">
        <f t="shared" si="8"/>
        <v>2002</v>
      </c>
    </row>
    <row r="266" spans="1:6" ht="12.75">
      <c r="A266" s="39" t="s">
        <v>893</v>
      </c>
      <c r="B266" s="86" t="s">
        <v>894</v>
      </c>
      <c r="C266">
        <v>2009</v>
      </c>
      <c r="E266" s="26" t="s">
        <v>757</v>
      </c>
      <c r="F266" s="25">
        <v>291</v>
      </c>
    </row>
    <row r="267" spans="1:256" s="39" customFormat="1" ht="12">
      <c r="A267" s="26" t="s">
        <v>575</v>
      </c>
      <c r="B267" s="26" t="s">
        <v>217</v>
      </c>
      <c r="C267" s="26">
        <v>2001</v>
      </c>
      <c r="D267" s="26" t="s">
        <v>567</v>
      </c>
      <c r="E267" s="26" t="s">
        <v>263</v>
      </c>
      <c r="F267" s="30"/>
      <c r="G267" s="40"/>
      <c r="IV267" s="39">
        <f aca="true" t="shared" si="9" ref="IV267:IV275">SUM(B267:IU267)</f>
        <v>2001</v>
      </c>
    </row>
    <row r="268" spans="1:256" s="39" customFormat="1" ht="12">
      <c r="A268" s="26" t="s">
        <v>307</v>
      </c>
      <c r="B268" s="26" t="s">
        <v>582</v>
      </c>
      <c r="C268" s="26">
        <v>2006</v>
      </c>
      <c r="D268" s="26" t="s">
        <v>283</v>
      </c>
      <c r="E268" s="26" t="s">
        <v>263</v>
      </c>
      <c r="F268" s="30"/>
      <c r="G268" s="40"/>
      <c r="IV268" s="39">
        <f t="shared" si="9"/>
        <v>2006</v>
      </c>
    </row>
    <row r="269" spans="1:256" s="39" customFormat="1" ht="12">
      <c r="A269" s="26" t="s">
        <v>463</v>
      </c>
      <c r="B269" s="26" t="s">
        <v>464</v>
      </c>
      <c r="C269" s="26">
        <v>2001</v>
      </c>
      <c r="D269" s="26" t="s">
        <v>465</v>
      </c>
      <c r="E269" s="26" t="s">
        <v>263</v>
      </c>
      <c r="F269" s="30"/>
      <c r="G269" s="40"/>
      <c r="IV269" s="39">
        <f t="shared" si="9"/>
        <v>2001</v>
      </c>
    </row>
    <row r="270" spans="1:256" s="26" customFormat="1" ht="12">
      <c r="A270" s="26" t="s">
        <v>676</v>
      </c>
      <c r="B270" s="26" t="s">
        <v>562</v>
      </c>
      <c r="C270" s="26">
        <v>1997</v>
      </c>
      <c r="D270" s="26" t="s">
        <v>583</v>
      </c>
      <c r="E270" s="26" t="s">
        <v>263</v>
      </c>
      <c r="F270" s="30"/>
      <c r="G270" s="30"/>
      <c r="IV270" s="26">
        <f t="shared" si="9"/>
        <v>1997</v>
      </c>
    </row>
    <row r="271" spans="1:256" s="26" customFormat="1" ht="12">
      <c r="A271" s="39" t="s">
        <v>503</v>
      </c>
      <c r="B271" s="39" t="s">
        <v>504</v>
      </c>
      <c r="C271" s="39">
        <v>1991</v>
      </c>
      <c r="D271" s="39" t="s">
        <v>571</v>
      </c>
      <c r="E271" s="26" t="s">
        <v>757</v>
      </c>
      <c r="F271" s="30">
        <v>314</v>
      </c>
      <c r="G271" s="30"/>
      <c r="IV271" s="39">
        <f t="shared" si="9"/>
        <v>2305</v>
      </c>
    </row>
    <row r="272" spans="1:256" s="26" customFormat="1" ht="12">
      <c r="A272" s="39" t="s">
        <v>122</v>
      </c>
      <c r="B272" s="39" t="s">
        <v>550</v>
      </c>
      <c r="C272" s="39">
        <v>1981</v>
      </c>
      <c r="D272" s="39" t="s">
        <v>94</v>
      </c>
      <c r="E272" s="26" t="s">
        <v>845</v>
      </c>
      <c r="F272" s="30">
        <v>211</v>
      </c>
      <c r="G272" s="30"/>
      <c r="IV272" s="39">
        <f t="shared" si="9"/>
        <v>2192</v>
      </c>
    </row>
    <row r="273" spans="1:256" s="26" customFormat="1" ht="12">
      <c r="A273" s="26" t="s">
        <v>468</v>
      </c>
      <c r="B273" s="26" t="s">
        <v>457</v>
      </c>
      <c r="C273" s="26">
        <v>2001</v>
      </c>
      <c r="D273" s="26" t="s">
        <v>469</v>
      </c>
      <c r="E273" s="26" t="s">
        <v>263</v>
      </c>
      <c r="F273" s="30"/>
      <c r="G273" s="30"/>
      <c r="IV273" s="26">
        <f t="shared" si="9"/>
        <v>2001</v>
      </c>
    </row>
    <row r="274" spans="1:256" s="26" customFormat="1" ht="12">
      <c r="A274" s="52" t="s">
        <v>565</v>
      </c>
      <c r="B274" s="52" t="s">
        <v>15</v>
      </c>
      <c r="C274" s="10">
        <v>2002</v>
      </c>
      <c r="D274" s="26" t="s">
        <v>741</v>
      </c>
      <c r="F274" s="30"/>
      <c r="G274" s="30" t="s">
        <v>753</v>
      </c>
      <c r="IV274" s="26">
        <f t="shared" si="9"/>
        <v>2002</v>
      </c>
    </row>
    <row r="275" spans="1:256" s="26" customFormat="1" ht="12">
      <c r="A275" s="55" t="s">
        <v>565</v>
      </c>
      <c r="B275" s="52" t="s">
        <v>555</v>
      </c>
      <c r="C275" s="12">
        <v>2004</v>
      </c>
      <c r="D275" s="26" t="s">
        <v>741</v>
      </c>
      <c r="F275" s="30"/>
      <c r="G275" s="30" t="s">
        <v>753</v>
      </c>
      <c r="IV275" s="26">
        <f t="shared" si="9"/>
        <v>2004</v>
      </c>
    </row>
    <row r="276" spans="1:7" s="26" customFormat="1" ht="12">
      <c r="A276" s="13" t="s">
        <v>565</v>
      </c>
      <c r="B276" s="24" t="s">
        <v>55</v>
      </c>
      <c r="C276" s="23" t="s">
        <v>743</v>
      </c>
      <c r="D276" s="26" t="s">
        <v>741</v>
      </c>
      <c r="F276" s="30"/>
      <c r="G276" s="30" t="s">
        <v>752</v>
      </c>
    </row>
    <row r="277" spans="1:7" s="26" customFormat="1" ht="12">
      <c r="A277" s="24" t="s">
        <v>565</v>
      </c>
      <c r="B277" s="24" t="s">
        <v>56</v>
      </c>
      <c r="C277" s="23" t="s">
        <v>743</v>
      </c>
      <c r="D277" s="26" t="s">
        <v>741</v>
      </c>
      <c r="F277" s="30"/>
      <c r="G277" s="30" t="s">
        <v>752</v>
      </c>
    </row>
    <row r="278" spans="1:7" s="26" customFormat="1" ht="12">
      <c r="A278" s="24" t="s">
        <v>565</v>
      </c>
      <c r="B278" s="24" t="s">
        <v>57</v>
      </c>
      <c r="C278" s="23" t="s">
        <v>744</v>
      </c>
      <c r="D278" s="26" t="s">
        <v>741</v>
      </c>
      <c r="F278" s="30"/>
      <c r="G278" s="30" t="s">
        <v>752</v>
      </c>
    </row>
    <row r="279" spans="1:7" s="26" customFormat="1" ht="12">
      <c r="A279" s="24" t="s">
        <v>565</v>
      </c>
      <c r="B279" s="24" t="s">
        <v>58</v>
      </c>
      <c r="C279" s="23" t="s">
        <v>744</v>
      </c>
      <c r="D279" s="26" t="s">
        <v>741</v>
      </c>
      <c r="F279" s="30"/>
      <c r="G279" s="30" t="s">
        <v>752</v>
      </c>
    </row>
    <row r="280" spans="1:256" s="26" customFormat="1" ht="12">
      <c r="A280" s="13" t="s">
        <v>565</v>
      </c>
      <c r="B280" s="13" t="s">
        <v>59</v>
      </c>
      <c r="C280" s="14">
        <v>1991</v>
      </c>
      <c r="D280" s="26" t="s">
        <v>741</v>
      </c>
      <c r="F280" s="30"/>
      <c r="G280" s="30" t="s">
        <v>752</v>
      </c>
      <c r="IV280" s="26">
        <f>SUM(B280:IU280)</f>
        <v>1991</v>
      </c>
    </row>
    <row r="281" spans="1:7" s="26" customFormat="1" ht="12">
      <c r="A281" s="24" t="s">
        <v>565</v>
      </c>
      <c r="B281" s="24" t="s">
        <v>60</v>
      </c>
      <c r="C281" s="23" t="s">
        <v>745</v>
      </c>
      <c r="D281" s="26" t="s">
        <v>741</v>
      </c>
      <c r="F281" s="30"/>
      <c r="G281" s="30" t="s">
        <v>752</v>
      </c>
    </row>
    <row r="282" spans="1:256" s="26" customFormat="1" ht="12">
      <c r="A282" s="13" t="s">
        <v>565</v>
      </c>
      <c r="B282" s="13" t="s">
        <v>61</v>
      </c>
      <c r="C282" s="14">
        <v>1992</v>
      </c>
      <c r="D282" s="26" t="s">
        <v>741</v>
      </c>
      <c r="F282" s="30"/>
      <c r="G282" s="30" t="s">
        <v>752</v>
      </c>
      <c r="IV282" s="26">
        <f aca="true" t="shared" si="10" ref="IV282:IV288">SUM(B282:IU282)</f>
        <v>1992</v>
      </c>
    </row>
    <row r="283" spans="1:256" s="26" customFormat="1" ht="12">
      <c r="A283" s="13" t="s">
        <v>565</v>
      </c>
      <c r="B283" s="13" t="s">
        <v>62</v>
      </c>
      <c r="C283" s="14">
        <v>1994</v>
      </c>
      <c r="D283" s="26" t="s">
        <v>741</v>
      </c>
      <c r="F283" s="30"/>
      <c r="G283" s="30" t="s">
        <v>752</v>
      </c>
      <c r="IV283" s="26">
        <f t="shared" si="10"/>
        <v>1994</v>
      </c>
    </row>
    <row r="284" spans="1:256" s="26" customFormat="1" ht="12">
      <c r="A284" s="13" t="s">
        <v>565</v>
      </c>
      <c r="B284" s="13" t="s">
        <v>63</v>
      </c>
      <c r="C284" s="7">
        <v>1996</v>
      </c>
      <c r="D284" s="26" t="s">
        <v>741</v>
      </c>
      <c r="F284" s="30"/>
      <c r="G284" s="30" t="s">
        <v>752</v>
      </c>
      <c r="IV284" s="26">
        <f t="shared" si="10"/>
        <v>1996</v>
      </c>
    </row>
    <row r="285" spans="1:256" s="26" customFormat="1" ht="12">
      <c r="A285" s="51" t="s">
        <v>565</v>
      </c>
      <c r="B285" s="51" t="s">
        <v>64</v>
      </c>
      <c r="C285" s="58">
        <v>1996</v>
      </c>
      <c r="D285" s="26" t="s">
        <v>741</v>
      </c>
      <c r="F285" s="30"/>
      <c r="G285" s="30" t="s">
        <v>753</v>
      </c>
      <c r="IV285" s="26">
        <f t="shared" si="10"/>
        <v>1996</v>
      </c>
    </row>
    <row r="286" spans="1:256" s="26" customFormat="1" ht="12">
      <c r="A286" s="51" t="s">
        <v>565</v>
      </c>
      <c r="B286" s="51" t="s">
        <v>65</v>
      </c>
      <c r="C286" s="58">
        <v>1999</v>
      </c>
      <c r="D286" s="26" t="s">
        <v>741</v>
      </c>
      <c r="F286" s="30"/>
      <c r="G286" s="30" t="s">
        <v>752</v>
      </c>
      <c r="IV286" s="26">
        <f t="shared" si="10"/>
        <v>1999</v>
      </c>
    </row>
    <row r="287" spans="1:256" s="26" customFormat="1" ht="12">
      <c r="A287" s="13" t="s">
        <v>565</v>
      </c>
      <c r="B287" s="6" t="s">
        <v>66</v>
      </c>
      <c r="C287" s="7">
        <v>2000</v>
      </c>
      <c r="D287" s="26" t="s">
        <v>741</v>
      </c>
      <c r="F287" s="30"/>
      <c r="G287" s="30" t="s">
        <v>752</v>
      </c>
      <c r="IV287" s="26">
        <f t="shared" si="10"/>
        <v>2000</v>
      </c>
    </row>
    <row r="288" spans="1:256" s="26" customFormat="1" ht="12">
      <c r="A288" s="13" t="s">
        <v>565</v>
      </c>
      <c r="B288" s="13" t="s">
        <v>491</v>
      </c>
      <c r="C288" s="14">
        <v>2001</v>
      </c>
      <c r="D288" s="26" t="s">
        <v>741</v>
      </c>
      <c r="F288" s="30"/>
      <c r="G288" s="30" t="s">
        <v>752</v>
      </c>
      <c r="IV288" s="26">
        <f t="shared" si="10"/>
        <v>2001</v>
      </c>
    </row>
    <row r="289" spans="1:7" s="26" customFormat="1" ht="12">
      <c r="A289" s="24" t="s">
        <v>565</v>
      </c>
      <c r="B289" s="24" t="s">
        <v>566</v>
      </c>
      <c r="C289" s="23" t="s">
        <v>746</v>
      </c>
      <c r="D289" s="26" t="s">
        <v>741</v>
      </c>
      <c r="F289" s="30"/>
      <c r="G289" s="30" t="s">
        <v>752</v>
      </c>
    </row>
    <row r="290" spans="1:256" s="26" customFormat="1" ht="12">
      <c r="A290" s="13" t="s">
        <v>565</v>
      </c>
      <c r="B290" s="13" t="s">
        <v>67</v>
      </c>
      <c r="C290" s="7">
        <v>2007</v>
      </c>
      <c r="D290" s="26" t="s">
        <v>741</v>
      </c>
      <c r="F290" s="30"/>
      <c r="G290" s="30" t="s">
        <v>752</v>
      </c>
      <c r="IV290" s="26">
        <f>SUM(B290:IU290)</f>
        <v>2007</v>
      </c>
    </row>
    <row r="291" spans="1:7" s="26" customFormat="1" ht="12">
      <c r="A291" s="11" t="s">
        <v>68</v>
      </c>
      <c r="B291" s="11" t="s">
        <v>69</v>
      </c>
      <c r="C291" s="23" t="s">
        <v>747</v>
      </c>
      <c r="D291" s="26" t="s">
        <v>741</v>
      </c>
      <c r="F291" s="30"/>
      <c r="G291" s="30" t="s">
        <v>752</v>
      </c>
    </row>
    <row r="292" spans="1:256" s="26" customFormat="1" ht="12">
      <c r="A292" s="39" t="s">
        <v>588</v>
      </c>
      <c r="B292" s="39" t="s">
        <v>123</v>
      </c>
      <c r="C292" s="39">
        <v>2009</v>
      </c>
      <c r="D292" s="39" t="s">
        <v>292</v>
      </c>
      <c r="E292" s="26" t="s">
        <v>757</v>
      </c>
      <c r="F292" s="30">
        <v>693</v>
      </c>
      <c r="G292" s="30"/>
      <c r="IV292" s="39">
        <f aca="true" t="shared" si="11" ref="IV292:IV297">SUM(B292:IU292)</f>
        <v>2702</v>
      </c>
    </row>
    <row r="293" spans="1:256" s="26" customFormat="1" ht="12">
      <c r="A293" s="17" t="s">
        <v>508</v>
      </c>
      <c r="B293" s="19" t="s">
        <v>509</v>
      </c>
      <c r="C293" s="21">
        <v>2001</v>
      </c>
      <c r="D293" s="18" t="s">
        <v>477</v>
      </c>
      <c r="E293" s="26" t="s">
        <v>654</v>
      </c>
      <c r="F293" s="45">
        <v>385</v>
      </c>
      <c r="G293" s="30" t="s">
        <v>539</v>
      </c>
      <c r="IV293" s="64">
        <f t="shared" si="11"/>
        <v>2386</v>
      </c>
    </row>
    <row r="294" spans="1:256" s="26" customFormat="1" ht="12">
      <c r="A294" s="26" t="s">
        <v>210</v>
      </c>
      <c r="B294" s="26" t="s">
        <v>211</v>
      </c>
      <c r="C294" s="26">
        <v>2006</v>
      </c>
      <c r="D294" s="26" t="s">
        <v>467</v>
      </c>
      <c r="E294" s="26" t="s">
        <v>839</v>
      </c>
      <c r="F294" s="30">
        <v>323</v>
      </c>
      <c r="G294" s="30" t="s">
        <v>847</v>
      </c>
      <c r="IV294" s="26">
        <f t="shared" si="11"/>
        <v>2329</v>
      </c>
    </row>
    <row r="295" spans="1:256" s="26" customFormat="1" ht="12">
      <c r="A295" s="26" t="s">
        <v>611</v>
      </c>
      <c r="B295" s="26" t="s">
        <v>611</v>
      </c>
      <c r="C295" s="26">
        <v>1997</v>
      </c>
      <c r="D295" s="26" t="s">
        <v>381</v>
      </c>
      <c r="E295" s="26" t="s">
        <v>263</v>
      </c>
      <c r="F295" s="30"/>
      <c r="G295" s="30"/>
      <c r="IV295" s="26">
        <f t="shared" si="11"/>
        <v>1997</v>
      </c>
    </row>
    <row r="296" spans="1:256" s="26" customFormat="1" ht="12">
      <c r="A296" s="26" t="s">
        <v>657</v>
      </c>
      <c r="B296" s="26" t="s">
        <v>658</v>
      </c>
      <c r="C296" s="26">
        <v>2002</v>
      </c>
      <c r="D296" s="26" t="s">
        <v>297</v>
      </c>
      <c r="E296" s="26" t="s">
        <v>263</v>
      </c>
      <c r="F296" s="30"/>
      <c r="G296" s="30"/>
      <c r="IV296" s="26">
        <f t="shared" si="11"/>
        <v>2002</v>
      </c>
    </row>
    <row r="297" spans="1:256" s="26" customFormat="1" ht="12">
      <c r="A297" s="39" t="s">
        <v>124</v>
      </c>
      <c r="B297" s="39" t="s">
        <v>125</v>
      </c>
      <c r="C297" s="39">
        <v>1985</v>
      </c>
      <c r="D297" s="39" t="s">
        <v>261</v>
      </c>
      <c r="E297" s="26" t="s">
        <v>845</v>
      </c>
      <c r="F297" s="30">
        <v>281</v>
      </c>
      <c r="G297" s="30"/>
      <c r="IV297" s="39">
        <f t="shared" si="11"/>
        <v>2266</v>
      </c>
    </row>
    <row r="298" spans="1:6" ht="12.75">
      <c r="A298" s="39" t="s">
        <v>124</v>
      </c>
      <c r="B298" s="86" t="s">
        <v>895</v>
      </c>
      <c r="C298" s="39">
        <v>2002</v>
      </c>
      <c r="D298" s="39" t="s">
        <v>261</v>
      </c>
      <c r="E298" s="26" t="s">
        <v>757</v>
      </c>
      <c r="F298" s="25">
        <v>526</v>
      </c>
    </row>
    <row r="299" spans="1:256" s="26" customFormat="1" ht="12">
      <c r="A299" s="26" t="s">
        <v>694</v>
      </c>
      <c r="B299" s="26" t="s">
        <v>694</v>
      </c>
      <c r="C299" s="26">
        <v>2004</v>
      </c>
      <c r="D299" s="26" t="s">
        <v>571</v>
      </c>
      <c r="E299" s="26" t="s">
        <v>263</v>
      </c>
      <c r="F299" s="30"/>
      <c r="G299" s="30"/>
      <c r="IV299" s="26">
        <f aca="true" t="shared" si="12" ref="IV299:IV311">SUM(B299:IU299)</f>
        <v>2004</v>
      </c>
    </row>
    <row r="300" spans="1:256" s="26" customFormat="1" ht="12">
      <c r="A300" s="17" t="s">
        <v>196</v>
      </c>
      <c r="B300" s="19" t="s">
        <v>580</v>
      </c>
      <c r="C300" s="21">
        <v>1986</v>
      </c>
      <c r="D300" s="18" t="s">
        <v>283</v>
      </c>
      <c r="E300" s="26" t="s">
        <v>654</v>
      </c>
      <c r="F300" s="45">
        <v>281</v>
      </c>
      <c r="G300" s="30" t="s">
        <v>539</v>
      </c>
      <c r="IV300" s="64">
        <f t="shared" si="12"/>
        <v>2267</v>
      </c>
    </row>
    <row r="301" spans="1:256" s="26" customFormat="1" ht="12">
      <c r="A301" s="17" t="s">
        <v>196</v>
      </c>
      <c r="B301" s="19" t="s">
        <v>581</v>
      </c>
      <c r="C301" s="21">
        <v>1989</v>
      </c>
      <c r="D301" s="18" t="s">
        <v>283</v>
      </c>
      <c r="E301" s="26" t="s">
        <v>654</v>
      </c>
      <c r="F301" s="45">
        <v>306</v>
      </c>
      <c r="G301" s="30" t="s">
        <v>539</v>
      </c>
      <c r="IV301" s="64">
        <f t="shared" si="12"/>
        <v>2295</v>
      </c>
    </row>
    <row r="302" spans="1:256" s="26" customFormat="1" ht="12">
      <c r="A302" s="17" t="s">
        <v>196</v>
      </c>
      <c r="B302" s="19" t="s">
        <v>510</v>
      </c>
      <c r="C302" s="21">
        <v>1995</v>
      </c>
      <c r="D302" s="18" t="s">
        <v>283</v>
      </c>
      <c r="E302" s="26" t="s">
        <v>654</v>
      </c>
      <c r="F302" s="45">
        <v>382</v>
      </c>
      <c r="G302" s="30" t="s">
        <v>539</v>
      </c>
      <c r="IV302" s="64">
        <f t="shared" si="12"/>
        <v>2377</v>
      </c>
    </row>
    <row r="303" spans="1:256" s="26" customFormat="1" ht="12">
      <c r="A303" s="17" t="s">
        <v>196</v>
      </c>
      <c r="B303" s="19" t="s">
        <v>511</v>
      </c>
      <c r="C303" s="21">
        <v>1992</v>
      </c>
      <c r="D303" s="18" t="s">
        <v>283</v>
      </c>
      <c r="E303" s="26" t="s">
        <v>654</v>
      </c>
      <c r="F303" s="45">
        <v>415</v>
      </c>
      <c r="G303" s="30" t="s">
        <v>539</v>
      </c>
      <c r="IV303" s="64">
        <f t="shared" si="12"/>
        <v>2407</v>
      </c>
    </row>
    <row r="304" spans="1:256" s="39" customFormat="1" ht="12">
      <c r="A304" s="26" t="s">
        <v>712</v>
      </c>
      <c r="B304" s="26" t="s">
        <v>713</v>
      </c>
      <c r="C304" s="26">
        <v>2001</v>
      </c>
      <c r="D304" s="26" t="s">
        <v>283</v>
      </c>
      <c r="E304" s="26" t="s">
        <v>263</v>
      </c>
      <c r="F304" s="30"/>
      <c r="G304" s="40"/>
      <c r="IV304" s="39">
        <f t="shared" si="12"/>
        <v>2001</v>
      </c>
    </row>
    <row r="305" spans="1:256" s="26" customFormat="1" ht="12">
      <c r="A305" s="26" t="s">
        <v>712</v>
      </c>
      <c r="B305" s="26" t="s">
        <v>282</v>
      </c>
      <c r="C305" s="26">
        <v>2001</v>
      </c>
      <c r="D305" s="26" t="s">
        <v>283</v>
      </c>
      <c r="E305" s="26" t="s">
        <v>263</v>
      </c>
      <c r="F305" s="30"/>
      <c r="G305" s="30"/>
      <c r="IV305" s="26">
        <f t="shared" si="12"/>
        <v>2001</v>
      </c>
    </row>
    <row r="306" spans="1:256" s="26" customFormat="1" ht="12">
      <c r="A306" s="26" t="s">
        <v>300</v>
      </c>
      <c r="B306" s="5" t="s">
        <v>537</v>
      </c>
      <c r="C306" s="26">
        <v>1986</v>
      </c>
      <c r="D306" s="26" t="s">
        <v>295</v>
      </c>
      <c r="E306" s="26" t="s">
        <v>654</v>
      </c>
      <c r="F306" s="30">
        <v>263</v>
      </c>
      <c r="G306" s="30" t="s">
        <v>530</v>
      </c>
      <c r="IV306" s="26">
        <f t="shared" si="12"/>
        <v>2249</v>
      </c>
    </row>
    <row r="307" spans="1:256" s="26" customFormat="1" ht="12">
      <c r="A307" s="26" t="s">
        <v>300</v>
      </c>
      <c r="B307" s="5" t="s">
        <v>665</v>
      </c>
      <c r="C307" s="26">
        <v>1987</v>
      </c>
      <c r="D307" s="26" t="s">
        <v>295</v>
      </c>
      <c r="E307" s="26" t="s">
        <v>654</v>
      </c>
      <c r="F307" s="30">
        <v>246</v>
      </c>
      <c r="G307" s="30" t="s">
        <v>530</v>
      </c>
      <c r="IV307" s="26">
        <f t="shared" si="12"/>
        <v>2233</v>
      </c>
    </row>
    <row r="308" spans="1:256" s="26" customFormat="1" ht="12">
      <c r="A308" s="26" t="s">
        <v>300</v>
      </c>
      <c r="B308" s="5" t="s">
        <v>301</v>
      </c>
      <c r="C308" s="26">
        <v>1988</v>
      </c>
      <c r="D308" s="26" t="s">
        <v>295</v>
      </c>
      <c r="E308" s="26" t="s">
        <v>654</v>
      </c>
      <c r="F308" s="30">
        <v>294</v>
      </c>
      <c r="G308" s="30" t="s">
        <v>530</v>
      </c>
      <c r="IV308" s="26">
        <f t="shared" si="12"/>
        <v>2282</v>
      </c>
    </row>
    <row r="309" spans="1:256" s="26" customFormat="1" ht="12">
      <c r="A309" s="26" t="s">
        <v>300</v>
      </c>
      <c r="B309" s="5" t="s">
        <v>593</v>
      </c>
      <c r="C309" s="26">
        <v>1990</v>
      </c>
      <c r="D309" s="26" t="s">
        <v>295</v>
      </c>
      <c r="E309" s="26" t="s">
        <v>654</v>
      </c>
      <c r="F309" s="30">
        <v>303</v>
      </c>
      <c r="G309" s="30" t="s">
        <v>530</v>
      </c>
      <c r="IV309" s="26">
        <f t="shared" si="12"/>
        <v>2293</v>
      </c>
    </row>
    <row r="310" spans="1:256" s="26" customFormat="1" ht="12">
      <c r="A310" s="39" t="s">
        <v>126</v>
      </c>
      <c r="B310" s="39" t="s">
        <v>127</v>
      </c>
      <c r="C310" s="39">
        <v>2002</v>
      </c>
      <c r="D310" s="39" t="s">
        <v>217</v>
      </c>
      <c r="E310" s="26" t="s">
        <v>845</v>
      </c>
      <c r="F310" s="30">
        <v>671</v>
      </c>
      <c r="G310" s="30"/>
      <c r="IV310" s="39">
        <f t="shared" si="12"/>
        <v>2673</v>
      </c>
    </row>
    <row r="311" spans="1:256" s="26" customFormat="1" ht="12">
      <c r="A311" s="39" t="s">
        <v>128</v>
      </c>
      <c r="B311" s="39" t="s">
        <v>129</v>
      </c>
      <c r="C311" s="39">
        <v>2008</v>
      </c>
      <c r="D311" s="26" t="s">
        <v>130</v>
      </c>
      <c r="E311" s="39" t="s">
        <v>750</v>
      </c>
      <c r="F311" s="30">
        <v>221</v>
      </c>
      <c r="G311" s="30"/>
      <c r="IV311" s="39">
        <f t="shared" si="12"/>
        <v>2229</v>
      </c>
    </row>
    <row r="312" spans="1:7" s="86" customFormat="1" ht="12">
      <c r="A312" s="86" t="s">
        <v>897</v>
      </c>
      <c r="B312" s="86" t="s">
        <v>896</v>
      </c>
      <c r="C312" s="39">
        <v>1994</v>
      </c>
      <c r="D312" s="39" t="s">
        <v>299</v>
      </c>
      <c r="E312" s="39" t="s">
        <v>750</v>
      </c>
      <c r="F312" s="87">
        <v>378</v>
      </c>
      <c r="G312" s="87"/>
    </row>
    <row r="313" spans="1:256" s="26" customFormat="1" ht="12">
      <c r="A313" s="26" t="s">
        <v>213</v>
      </c>
      <c r="B313" s="26" t="s">
        <v>375</v>
      </c>
      <c r="C313" s="26">
        <v>2005</v>
      </c>
      <c r="D313" s="26" t="s">
        <v>690</v>
      </c>
      <c r="E313" s="26" t="s">
        <v>263</v>
      </c>
      <c r="F313" s="30"/>
      <c r="G313" s="30"/>
      <c r="IV313" s="26">
        <f>SUM(B313:IU313)</f>
        <v>2005</v>
      </c>
    </row>
    <row r="314" spans="1:256" s="26" customFormat="1" ht="12">
      <c r="A314" s="39" t="s">
        <v>213</v>
      </c>
      <c r="B314" s="39" t="s">
        <v>155</v>
      </c>
      <c r="C314" s="39">
        <v>2009</v>
      </c>
      <c r="D314" s="39" t="s">
        <v>156</v>
      </c>
      <c r="E314" s="39" t="s">
        <v>97</v>
      </c>
      <c r="F314" s="30">
        <v>398</v>
      </c>
      <c r="G314" s="30"/>
      <c r="IV314" s="39">
        <f>SUM(B314:IU314)</f>
        <v>2407</v>
      </c>
    </row>
    <row r="315" spans="1:7" s="26" customFormat="1" ht="12">
      <c r="A315" s="26" t="s">
        <v>302</v>
      </c>
      <c r="B315" s="26" t="s">
        <v>316</v>
      </c>
      <c r="C315" s="26" t="s">
        <v>317</v>
      </c>
      <c r="D315" s="26" t="s">
        <v>295</v>
      </c>
      <c r="E315" s="26" t="s">
        <v>263</v>
      </c>
      <c r="F315" s="30"/>
      <c r="G315" s="30"/>
    </row>
    <row r="316" spans="1:7" s="26" customFormat="1" ht="12">
      <c r="A316" s="26" t="s">
        <v>302</v>
      </c>
      <c r="B316" s="26" t="s">
        <v>318</v>
      </c>
      <c r="C316" s="26" t="s">
        <v>319</v>
      </c>
      <c r="D316" s="26" t="s">
        <v>295</v>
      </c>
      <c r="E316" s="26" t="s">
        <v>263</v>
      </c>
      <c r="F316" s="30"/>
      <c r="G316" s="30"/>
    </row>
    <row r="317" spans="1:256" s="26" customFormat="1" ht="12">
      <c r="A317" s="26" t="s">
        <v>546</v>
      </c>
      <c r="B317" s="26" t="s">
        <v>547</v>
      </c>
      <c r="C317" s="26">
        <v>2008</v>
      </c>
      <c r="D317" s="26" t="s">
        <v>548</v>
      </c>
      <c r="E317" s="26" t="s">
        <v>86</v>
      </c>
      <c r="F317" s="30">
        <v>519</v>
      </c>
      <c r="G317" s="30" t="s">
        <v>541</v>
      </c>
      <c r="IV317" s="26">
        <f>SUM(B317:IU317)</f>
        <v>2527</v>
      </c>
    </row>
    <row r="318" spans="1:256" s="26" customFormat="1" ht="12">
      <c r="A318" s="39" t="s">
        <v>303</v>
      </c>
      <c r="B318" s="39" t="s">
        <v>304</v>
      </c>
      <c r="C318" s="39">
        <v>1985</v>
      </c>
      <c r="D318" s="39" t="s">
        <v>831</v>
      </c>
      <c r="E318" s="26" t="s">
        <v>757</v>
      </c>
      <c r="F318" s="30">
        <v>415</v>
      </c>
      <c r="G318" s="30"/>
      <c r="IV318" s="39">
        <f>SUM(B318:IU318)</f>
        <v>2400</v>
      </c>
    </row>
    <row r="319" spans="1:256" s="26" customFormat="1" ht="12">
      <c r="A319" s="26" t="s">
        <v>257</v>
      </c>
      <c r="B319" s="26" t="s">
        <v>9</v>
      </c>
      <c r="C319" s="26">
        <v>1995</v>
      </c>
      <c r="D319" s="26" t="s">
        <v>462</v>
      </c>
      <c r="E319" s="26" t="s">
        <v>263</v>
      </c>
      <c r="F319" s="30"/>
      <c r="G319" s="30"/>
      <c r="IV319" s="26">
        <f>SUM(B319:IU319)</f>
        <v>1995</v>
      </c>
    </row>
    <row r="320" spans="1:7" s="86" customFormat="1" ht="12">
      <c r="A320" s="86" t="s">
        <v>926</v>
      </c>
      <c r="B320" s="86" t="s">
        <v>927</v>
      </c>
      <c r="C320" s="39">
        <v>2009</v>
      </c>
      <c r="D320" s="86" t="s">
        <v>928</v>
      </c>
      <c r="E320" s="26" t="s">
        <v>757</v>
      </c>
      <c r="F320" s="87">
        <v>527</v>
      </c>
      <c r="G320" s="87"/>
    </row>
    <row r="321" spans="1:6" ht="12.75">
      <c r="A321" s="39" t="s">
        <v>898</v>
      </c>
      <c r="B321" s="86" t="s">
        <v>899</v>
      </c>
      <c r="C321" s="39">
        <v>2009</v>
      </c>
      <c r="D321" s="39" t="s">
        <v>690</v>
      </c>
      <c r="E321" s="39" t="s">
        <v>750</v>
      </c>
      <c r="F321" s="25">
        <v>445</v>
      </c>
    </row>
    <row r="322" spans="1:6" ht="12.75">
      <c r="A322" s="39" t="s">
        <v>898</v>
      </c>
      <c r="B322" s="86" t="s">
        <v>900</v>
      </c>
      <c r="D322" s="39" t="s">
        <v>690</v>
      </c>
      <c r="E322" s="39" t="s">
        <v>750</v>
      </c>
      <c r="F322" s="25">
        <v>410</v>
      </c>
    </row>
    <row r="323" spans="1:256" s="26" customFormat="1" ht="12">
      <c r="A323" s="26" t="s">
        <v>305</v>
      </c>
      <c r="B323" s="26" t="s">
        <v>574</v>
      </c>
      <c r="C323" s="26">
        <v>1988</v>
      </c>
      <c r="D323" s="26" t="s">
        <v>295</v>
      </c>
      <c r="E323" s="26" t="s">
        <v>263</v>
      </c>
      <c r="F323" s="30"/>
      <c r="G323" s="30"/>
      <c r="IV323" s="26">
        <f aca="true" t="shared" si="13" ref="IV323:IV342">SUM(B323:IU323)</f>
        <v>1988</v>
      </c>
    </row>
    <row r="324" spans="1:256" s="26" customFormat="1" ht="12">
      <c r="A324" s="26" t="s">
        <v>343</v>
      </c>
      <c r="B324" s="26" t="s">
        <v>344</v>
      </c>
      <c r="C324" s="26">
        <v>2001</v>
      </c>
      <c r="D324" s="26" t="s">
        <v>381</v>
      </c>
      <c r="E324" s="26" t="s">
        <v>263</v>
      </c>
      <c r="F324" s="30"/>
      <c r="G324" s="30"/>
      <c r="IV324" s="26">
        <f t="shared" si="13"/>
        <v>2001</v>
      </c>
    </row>
    <row r="325" spans="1:256" s="39" customFormat="1" ht="12">
      <c r="A325" s="26" t="s">
        <v>198</v>
      </c>
      <c r="B325" s="26" t="s">
        <v>278</v>
      </c>
      <c r="C325" s="26">
        <v>1989</v>
      </c>
      <c r="D325" s="26" t="s">
        <v>689</v>
      </c>
      <c r="E325" s="26" t="s">
        <v>263</v>
      </c>
      <c r="F325" s="30"/>
      <c r="G325" s="40"/>
      <c r="IV325" s="39">
        <f t="shared" si="13"/>
        <v>1989</v>
      </c>
    </row>
    <row r="326" spans="1:256" s="39" customFormat="1" ht="12">
      <c r="A326" s="26" t="s">
        <v>198</v>
      </c>
      <c r="B326" s="26" t="s">
        <v>499</v>
      </c>
      <c r="C326" s="26">
        <v>1990</v>
      </c>
      <c r="D326" s="26" t="s">
        <v>689</v>
      </c>
      <c r="E326" s="26" t="s">
        <v>263</v>
      </c>
      <c r="F326" s="30"/>
      <c r="G326" s="40"/>
      <c r="IV326" s="39">
        <f t="shared" si="13"/>
        <v>1990</v>
      </c>
    </row>
    <row r="327" spans="1:256" s="39" customFormat="1" ht="12">
      <c r="A327" s="26" t="s">
        <v>198</v>
      </c>
      <c r="B327" s="26" t="s">
        <v>557</v>
      </c>
      <c r="C327" s="26">
        <v>2004</v>
      </c>
      <c r="D327" s="26" t="s">
        <v>689</v>
      </c>
      <c r="E327" s="26" t="s">
        <v>263</v>
      </c>
      <c r="F327" s="30"/>
      <c r="G327" s="40"/>
      <c r="IV327" s="39">
        <f t="shared" si="13"/>
        <v>2004</v>
      </c>
    </row>
    <row r="328" spans="1:256" s="26" customFormat="1" ht="12">
      <c r="A328" s="39" t="s">
        <v>198</v>
      </c>
      <c r="B328" s="39" t="s">
        <v>327</v>
      </c>
      <c r="C328" s="39">
        <v>1984</v>
      </c>
      <c r="D328" s="39" t="s">
        <v>341</v>
      </c>
      <c r="E328" s="26" t="s">
        <v>757</v>
      </c>
      <c r="F328" s="30">
        <v>250</v>
      </c>
      <c r="G328" s="30"/>
      <c r="IV328" s="39">
        <f t="shared" si="13"/>
        <v>2234</v>
      </c>
    </row>
    <row r="329" spans="1:256" s="26" customFormat="1" ht="12">
      <c r="A329" s="39" t="s">
        <v>198</v>
      </c>
      <c r="B329" s="39" t="s">
        <v>328</v>
      </c>
      <c r="C329" s="39">
        <v>1985</v>
      </c>
      <c r="D329" s="39" t="s">
        <v>341</v>
      </c>
      <c r="E329" s="26" t="s">
        <v>757</v>
      </c>
      <c r="F329" s="30">
        <v>447</v>
      </c>
      <c r="G329" s="30"/>
      <c r="IV329" s="39">
        <f t="shared" si="13"/>
        <v>2432</v>
      </c>
    </row>
    <row r="330" spans="1:256" s="26" customFormat="1" ht="12">
      <c r="A330" s="39" t="s">
        <v>198</v>
      </c>
      <c r="B330" s="39" t="s">
        <v>330</v>
      </c>
      <c r="C330" s="39">
        <v>1986</v>
      </c>
      <c r="D330" s="39" t="s">
        <v>341</v>
      </c>
      <c r="E330" s="26" t="s">
        <v>757</v>
      </c>
      <c r="F330" s="30">
        <v>182</v>
      </c>
      <c r="G330" s="30"/>
      <c r="IV330" s="39">
        <f t="shared" si="13"/>
        <v>2168</v>
      </c>
    </row>
    <row r="331" spans="1:256" s="26" customFormat="1" ht="12">
      <c r="A331" s="39" t="s">
        <v>198</v>
      </c>
      <c r="B331" s="39" t="s">
        <v>329</v>
      </c>
      <c r="C331" s="39">
        <v>1986</v>
      </c>
      <c r="D331" s="39" t="s">
        <v>341</v>
      </c>
      <c r="E331" s="26" t="s">
        <v>757</v>
      </c>
      <c r="F331" s="30">
        <v>93.7</v>
      </c>
      <c r="G331" s="30"/>
      <c r="IV331" s="39">
        <f t="shared" si="13"/>
        <v>2079.7</v>
      </c>
    </row>
    <row r="332" spans="1:256" s="26" customFormat="1" ht="12">
      <c r="A332" s="39" t="s">
        <v>198</v>
      </c>
      <c r="B332" s="39" t="s">
        <v>131</v>
      </c>
      <c r="C332" s="39">
        <v>1986</v>
      </c>
      <c r="D332" s="39" t="s">
        <v>341</v>
      </c>
      <c r="E332" s="26" t="s">
        <v>757</v>
      </c>
      <c r="F332" s="30">
        <v>480</v>
      </c>
      <c r="G332" s="30"/>
      <c r="IV332" s="39">
        <f t="shared" si="13"/>
        <v>2466</v>
      </c>
    </row>
    <row r="333" spans="1:256" s="26" customFormat="1" ht="12">
      <c r="A333" s="39" t="s">
        <v>198</v>
      </c>
      <c r="B333" s="39" t="s">
        <v>87</v>
      </c>
      <c r="C333" s="39">
        <v>1987</v>
      </c>
      <c r="D333" s="39" t="s">
        <v>341</v>
      </c>
      <c r="E333" s="26" t="s">
        <v>757</v>
      </c>
      <c r="F333" s="30">
        <v>134</v>
      </c>
      <c r="G333" s="30"/>
      <c r="IV333" s="39">
        <f t="shared" si="13"/>
        <v>2121</v>
      </c>
    </row>
    <row r="334" spans="1:256" s="26" customFormat="1" ht="12">
      <c r="A334" s="39" t="s">
        <v>198</v>
      </c>
      <c r="B334" s="39" t="s">
        <v>132</v>
      </c>
      <c r="C334" s="39">
        <v>1987</v>
      </c>
      <c r="D334" s="39" t="s">
        <v>341</v>
      </c>
      <c r="E334" s="26" t="s">
        <v>757</v>
      </c>
      <c r="F334" s="30">
        <v>261</v>
      </c>
      <c r="G334" s="30"/>
      <c r="IV334" s="39">
        <f t="shared" si="13"/>
        <v>2248</v>
      </c>
    </row>
    <row r="335" spans="1:256" s="26" customFormat="1" ht="12">
      <c r="A335" s="39" t="s">
        <v>198</v>
      </c>
      <c r="B335" s="39" t="s">
        <v>133</v>
      </c>
      <c r="C335" s="39">
        <v>1988</v>
      </c>
      <c r="D335" s="39" t="s">
        <v>341</v>
      </c>
      <c r="E335" s="26" t="s">
        <v>757</v>
      </c>
      <c r="F335" s="30">
        <v>132</v>
      </c>
      <c r="G335" s="30"/>
      <c r="IV335" s="39">
        <f t="shared" si="13"/>
        <v>2120</v>
      </c>
    </row>
    <row r="336" spans="1:256" s="26" customFormat="1" ht="12">
      <c r="A336" s="39" t="s">
        <v>198</v>
      </c>
      <c r="B336" s="39" t="s">
        <v>134</v>
      </c>
      <c r="C336" s="39">
        <v>1988</v>
      </c>
      <c r="D336" s="39" t="s">
        <v>341</v>
      </c>
      <c r="E336" s="26" t="s">
        <v>757</v>
      </c>
      <c r="F336" s="30">
        <v>152</v>
      </c>
      <c r="G336" s="30"/>
      <c r="IV336" s="39">
        <f t="shared" si="13"/>
        <v>2140</v>
      </c>
    </row>
    <row r="337" spans="1:256" s="26" customFormat="1" ht="12">
      <c r="A337" s="39" t="s">
        <v>198</v>
      </c>
      <c r="B337" s="39" t="s">
        <v>135</v>
      </c>
      <c r="C337" s="39">
        <v>1991</v>
      </c>
      <c r="D337" s="39" t="s">
        <v>341</v>
      </c>
      <c r="E337" s="26" t="s">
        <v>757</v>
      </c>
      <c r="F337" s="30">
        <v>204</v>
      </c>
      <c r="G337" s="30"/>
      <c r="IV337" s="39">
        <f t="shared" si="13"/>
        <v>2195</v>
      </c>
    </row>
    <row r="338" spans="1:256" s="26" customFormat="1" ht="12">
      <c r="A338" s="39" t="s">
        <v>198</v>
      </c>
      <c r="B338" s="39" t="s">
        <v>136</v>
      </c>
      <c r="C338" s="39">
        <v>1992</v>
      </c>
      <c r="D338" s="39" t="s">
        <v>341</v>
      </c>
      <c r="E338" s="26" t="s">
        <v>757</v>
      </c>
      <c r="F338" s="30">
        <v>437</v>
      </c>
      <c r="G338" s="30"/>
      <c r="IV338" s="39">
        <f t="shared" si="13"/>
        <v>2429</v>
      </c>
    </row>
    <row r="339" spans="1:256" s="26" customFormat="1" ht="12">
      <c r="A339" s="39" t="s">
        <v>198</v>
      </c>
      <c r="B339" s="39" t="s">
        <v>475</v>
      </c>
      <c r="C339" s="39">
        <v>2007</v>
      </c>
      <c r="D339" s="39" t="s">
        <v>341</v>
      </c>
      <c r="E339" s="26" t="s">
        <v>757</v>
      </c>
      <c r="F339" s="30">
        <v>513</v>
      </c>
      <c r="G339" s="30"/>
      <c r="IV339" s="39">
        <f t="shared" si="13"/>
        <v>2520</v>
      </c>
    </row>
    <row r="340" spans="1:256" s="26" customFormat="1" ht="12">
      <c r="A340" s="26" t="s">
        <v>235</v>
      </c>
      <c r="B340" s="26" t="s">
        <v>857</v>
      </c>
      <c r="C340" s="26">
        <v>1981</v>
      </c>
      <c r="D340" s="26" t="s">
        <v>292</v>
      </c>
      <c r="E340" s="26" t="s">
        <v>839</v>
      </c>
      <c r="F340" s="30">
        <v>1010</v>
      </c>
      <c r="G340" s="30" t="s">
        <v>847</v>
      </c>
      <c r="IV340" s="26">
        <f t="shared" si="13"/>
        <v>2991</v>
      </c>
    </row>
    <row r="341" spans="1:256" s="26" customFormat="1" ht="12">
      <c r="A341" s="26" t="s">
        <v>235</v>
      </c>
      <c r="B341" s="26" t="s">
        <v>858</v>
      </c>
      <c r="C341" s="26">
        <v>1982</v>
      </c>
      <c r="D341" s="26" t="s">
        <v>292</v>
      </c>
      <c r="E341" s="26" t="s">
        <v>845</v>
      </c>
      <c r="F341" s="30">
        <v>509</v>
      </c>
      <c r="G341" s="30" t="s">
        <v>847</v>
      </c>
      <c r="IV341" s="26">
        <f t="shared" si="13"/>
        <v>2491</v>
      </c>
    </row>
    <row r="342" spans="1:256" s="26" customFormat="1" ht="12">
      <c r="A342" s="26" t="s">
        <v>235</v>
      </c>
      <c r="B342" s="26" t="s">
        <v>859</v>
      </c>
      <c r="C342" s="26">
        <v>1983</v>
      </c>
      <c r="D342" s="26" t="s">
        <v>292</v>
      </c>
      <c r="E342" s="26" t="s">
        <v>845</v>
      </c>
      <c r="F342" s="30">
        <v>504</v>
      </c>
      <c r="G342" s="30" t="s">
        <v>847</v>
      </c>
      <c r="IV342" s="26">
        <f t="shared" si="13"/>
        <v>2487</v>
      </c>
    </row>
    <row r="343" spans="1:6" ht="12.75">
      <c r="A343" s="39" t="s">
        <v>217</v>
      </c>
      <c r="B343" s="86" t="s">
        <v>409</v>
      </c>
      <c r="C343" s="39">
        <v>1990</v>
      </c>
      <c r="D343" s="39" t="s">
        <v>217</v>
      </c>
      <c r="E343" s="26" t="s">
        <v>845</v>
      </c>
      <c r="F343" s="25">
        <v>245</v>
      </c>
    </row>
    <row r="344" spans="1:256" s="26" customFormat="1" ht="12">
      <c r="A344" s="26" t="s">
        <v>837</v>
      </c>
      <c r="B344" s="26" t="s">
        <v>838</v>
      </c>
      <c r="C344" s="26">
        <v>2008</v>
      </c>
      <c r="D344" s="26" t="s">
        <v>690</v>
      </c>
      <c r="E344" s="26" t="s">
        <v>839</v>
      </c>
      <c r="F344" s="30">
        <v>380</v>
      </c>
      <c r="G344" s="30" t="s">
        <v>541</v>
      </c>
      <c r="IV344" s="26">
        <f aca="true" t="shared" si="14" ref="IV344:IV350">SUM(B344:IU344)</f>
        <v>2388</v>
      </c>
    </row>
    <row r="345" spans="1:256" s="26" customFormat="1" ht="12">
      <c r="A345" s="39" t="s">
        <v>137</v>
      </c>
      <c r="B345" s="39" t="s">
        <v>138</v>
      </c>
      <c r="C345" s="39">
        <v>1996</v>
      </c>
      <c r="D345" s="39" t="s">
        <v>383</v>
      </c>
      <c r="E345" s="26" t="s">
        <v>845</v>
      </c>
      <c r="F345" s="30">
        <v>389</v>
      </c>
      <c r="G345" s="30"/>
      <c r="IV345" s="39">
        <f t="shared" si="14"/>
        <v>2385</v>
      </c>
    </row>
    <row r="346" spans="1:256" s="26" customFormat="1" ht="12">
      <c r="A346" s="13" t="s">
        <v>70</v>
      </c>
      <c r="B346" s="13" t="s">
        <v>71</v>
      </c>
      <c r="C346" s="26">
        <v>2008</v>
      </c>
      <c r="D346" s="26" t="s">
        <v>742</v>
      </c>
      <c r="F346" s="30"/>
      <c r="G346" s="30" t="s">
        <v>753</v>
      </c>
      <c r="IV346" s="26">
        <f t="shared" si="14"/>
        <v>2008</v>
      </c>
    </row>
    <row r="347" spans="1:256" s="39" customFormat="1" ht="12">
      <c r="A347" s="17" t="s">
        <v>471</v>
      </c>
      <c r="B347" s="19" t="s">
        <v>331</v>
      </c>
      <c r="C347" s="21">
        <v>1990</v>
      </c>
      <c r="D347" s="18" t="s">
        <v>477</v>
      </c>
      <c r="E347" s="26" t="s">
        <v>654</v>
      </c>
      <c r="F347" s="45">
        <v>366</v>
      </c>
      <c r="G347" s="40" t="s">
        <v>527</v>
      </c>
      <c r="IV347" s="63">
        <f t="shared" si="14"/>
        <v>2356</v>
      </c>
    </row>
    <row r="348" spans="1:256" s="26" customFormat="1" ht="12">
      <c r="A348" s="26" t="s">
        <v>754</v>
      </c>
      <c r="B348" s="26" t="s">
        <v>755</v>
      </c>
      <c r="C348" s="26">
        <v>2007</v>
      </c>
      <c r="D348" s="26" t="s">
        <v>756</v>
      </c>
      <c r="E348" s="26" t="s">
        <v>757</v>
      </c>
      <c r="F348" s="30">
        <v>471</v>
      </c>
      <c r="G348" s="30"/>
      <c r="IV348" s="26">
        <f t="shared" si="14"/>
        <v>2478</v>
      </c>
    </row>
    <row r="349" spans="1:256" s="26" customFormat="1" ht="12">
      <c r="A349" s="26" t="s">
        <v>458</v>
      </c>
      <c r="B349" s="26" t="s">
        <v>459</v>
      </c>
      <c r="C349" s="26">
        <v>2001</v>
      </c>
      <c r="D349" s="26" t="s">
        <v>292</v>
      </c>
      <c r="E349" s="26" t="s">
        <v>263</v>
      </c>
      <c r="F349" s="30"/>
      <c r="G349" s="30"/>
      <c r="IV349" s="26">
        <f t="shared" si="14"/>
        <v>2001</v>
      </c>
    </row>
    <row r="350" spans="1:256" s="26" customFormat="1" ht="12">
      <c r="A350" s="26" t="s">
        <v>458</v>
      </c>
      <c r="B350" s="26" t="s">
        <v>556</v>
      </c>
      <c r="C350" s="26">
        <v>2003</v>
      </c>
      <c r="D350" s="26" t="s">
        <v>292</v>
      </c>
      <c r="E350" s="26" t="s">
        <v>263</v>
      </c>
      <c r="F350" s="30"/>
      <c r="G350" s="30"/>
      <c r="IV350" s="26">
        <f t="shared" si="14"/>
        <v>2003</v>
      </c>
    </row>
    <row r="351" spans="1:7" s="86" customFormat="1" ht="12">
      <c r="A351" s="86" t="s">
        <v>917</v>
      </c>
      <c r="B351" s="86" t="s">
        <v>918</v>
      </c>
      <c r="C351" s="39">
        <v>2006</v>
      </c>
      <c r="D351" s="86" t="s">
        <v>919</v>
      </c>
      <c r="E351" s="39" t="s">
        <v>750</v>
      </c>
      <c r="F351" s="87">
        <v>298</v>
      </c>
      <c r="G351" s="87"/>
    </row>
    <row r="352" spans="1:7" s="86" customFormat="1" ht="12">
      <c r="A352" s="86" t="s">
        <v>917</v>
      </c>
      <c r="B352" s="86" t="s">
        <v>920</v>
      </c>
      <c r="C352" s="39">
        <v>2007</v>
      </c>
      <c r="D352" s="86" t="s">
        <v>919</v>
      </c>
      <c r="E352" s="39" t="s">
        <v>750</v>
      </c>
      <c r="F352" s="87">
        <v>121</v>
      </c>
      <c r="G352" s="87"/>
    </row>
    <row r="353" spans="1:256" s="26" customFormat="1" ht="12">
      <c r="A353" s="26" t="s">
        <v>284</v>
      </c>
      <c r="B353" s="26" t="s">
        <v>285</v>
      </c>
      <c r="C353" s="26">
        <v>2002</v>
      </c>
      <c r="D353" s="26" t="s">
        <v>286</v>
      </c>
      <c r="E353" s="26" t="s">
        <v>263</v>
      </c>
      <c r="F353" s="30"/>
      <c r="G353" s="30"/>
      <c r="IV353" s="26">
        <f>SUM(B353:IU353)</f>
        <v>2002</v>
      </c>
    </row>
    <row r="354" spans="1:256" s="26" customFormat="1" ht="12">
      <c r="A354" s="50" t="s">
        <v>72</v>
      </c>
      <c r="B354" s="50" t="s">
        <v>73</v>
      </c>
      <c r="C354" s="26">
        <v>2007</v>
      </c>
      <c r="F354" s="30"/>
      <c r="G354" s="30" t="s">
        <v>753</v>
      </c>
      <c r="IV354" s="26">
        <f>SUM(B354:IU354)</f>
        <v>2007</v>
      </c>
    </row>
    <row r="355" spans="1:6" ht="12.75">
      <c r="A355" s="39" t="s">
        <v>901</v>
      </c>
      <c r="B355" s="86" t="s">
        <v>902</v>
      </c>
      <c r="C355" s="39">
        <v>2008</v>
      </c>
      <c r="D355" s="39" t="s">
        <v>292</v>
      </c>
      <c r="E355" s="26" t="s">
        <v>839</v>
      </c>
      <c r="F355" s="25">
        <v>230</v>
      </c>
    </row>
    <row r="356" spans="1:256" s="26" customFormat="1" ht="12">
      <c r="A356" s="26" t="s">
        <v>660</v>
      </c>
      <c r="B356" s="26" t="s">
        <v>661</v>
      </c>
      <c r="C356" s="26">
        <v>1996</v>
      </c>
      <c r="D356" s="26" t="s">
        <v>690</v>
      </c>
      <c r="E356" s="26" t="s">
        <v>263</v>
      </c>
      <c r="F356" s="30"/>
      <c r="G356" s="30"/>
      <c r="IV356" s="26">
        <f>SUM(B356:IU356)</f>
        <v>1996</v>
      </c>
    </row>
    <row r="357" spans="1:7" s="26" customFormat="1" ht="12">
      <c r="A357" s="26" t="s">
        <v>660</v>
      </c>
      <c r="B357" s="26" t="s">
        <v>320</v>
      </c>
      <c r="C357" s="26" t="s">
        <v>321</v>
      </c>
      <c r="D357" s="26" t="s">
        <v>690</v>
      </c>
      <c r="E357" s="26" t="s">
        <v>263</v>
      </c>
      <c r="F357" s="30"/>
      <c r="G357" s="30"/>
    </row>
    <row r="358" spans="1:256" s="26" customFormat="1" ht="12">
      <c r="A358" s="26" t="s">
        <v>660</v>
      </c>
      <c r="B358" s="26" t="s">
        <v>480</v>
      </c>
      <c r="C358" s="26">
        <v>1998</v>
      </c>
      <c r="D358" s="26" t="s">
        <v>690</v>
      </c>
      <c r="E358" s="26" t="s">
        <v>263</v>
      </c>
      <c r="F358" s="30"/>
      <c r="G358" s="30"/>
      <c r="IV358" s="26">
        <f aca="true" t="shared" si="15" ref="IV358:IV371">SUM(B358:IU358)</f>
        <v>1998</v>
      </c>
    </row>
    <row r="359" spans="1:256" s="26" customFormat="1" ht="12">
      <c r="A359" s="26" t="s">
        <v>660</v>
      </c>
      <c r="B359" s="26" t="s">
        <v>697</v>
      </c>
      <c r="C359" s="26">
        <v>2002</v>
      </c>
      <c r="D359" s="26" t="s">
        <v>690</v>
      </c>
      <c r="E359" s="26" t="s">
        <v>263</v>
      </c>
      <c r="F359" s="30"/>
      <c r="G359" s="30"/>
      <c r="IV359" s="26">
        <f t="shared" si="15"/>
        <v>2002</v>
      </c>
    </row>
    <row r="360" spans="1:256" s="26" customFormat="1" ht="12">
      <c r="A360" s="17" t="s">
        <v>660</v>
      </c>
      <c r="B360" s="19" t="s">
        <v>349</v>
      </c>
      <c r="C360" s="21">
        <v>1994</v>
      </c>
      <c r="D360" s="18" t="s">
        <v>690</v>
      </c>
      <c r="E360" s="26" t="s">
        <v>654</v>
      </c>
      <c r="F360" s="45">
        <v>454</v>
      </c>
      <c r="G360" s="30" t="s">
        <v>539</v>
      </c>
      <c r="IV360" s="64">
        <f t="shared" si="15"/>
        <v>2448</v>
      </c>
    </row>
    <row r="361" spans="1:256" s="26" customFormat="1" ht="12">
      <c r="A361" s="17" t="s">
        <v>660</v>
      </c>
      <c r="B361" s="19" t="s">
        <v>351</v>
      </c>
      <c r="C361" s="21">
        <v>1992</v>
      </c>
      <c r="D361" s="18" t="s">
        <v>690</v>
      </c>
      <c r="E361" s="26" t="s">
        <v>654</v>
      </c>
      <c r="F361" s="45">
        <v>366</v>
      </c>
      <c r="G361" s="30" t="s">
        <v>539</v>
      </c>
      <c r="IV361" s="64">
        <f t="shared" si="15"/>
        <v>2358</v>
      </c>
    </row>
    <row r="362" spans="1:256" s="26" customFormat="1" ht="12">
      <c r="A362" s="17" t="s">
        <v>660</v>
      </c>
      <c r="B362" s="19" t="s">
        <v>352</v>
      </c>
      <c r="C362" s="21" t="s">
        <v>353</v>
      </c>
      <c r="D362" s="18" t="s">
        <v>690</v>
      </c>
      <c r="E362" s="26" t="s">
        <v>654</v>
      </c>
      <c r="F362" s="45">
        <v>386</v>
      </c>
      <c r="G362" s="30" t="s">
        <v>539</v>
      </c>
      <c r="IV362" s="64">
        <f t="shared" si="15"/>
        <v>386</v>
      </c>
    </row>
    <row r="363" spans="1:256" s="26" customFormat="1" ht="12">
      <c r="A363" s="17" t="s">
        <v>660</v>
      </c>
      <c r="B363" s="19" t="s">
        <v>396</v>
      </c>
      <c r="C363" s="21">
        <v>2001</v>
      </c>
      <c r="D363" s="18" t="s">
        <v>690</v>
      </c>
      <c r="E363" s="26" t="s">
        <v>654</v>
      </c>
      <c r="F363" s="45">
        <v>327</v>
      </c>
      <c r="G363" s="30" t="s">
        <v>539</v>
      </c>
      <c r="IV363" s="64">
        <f t="shared" si="15"/>
        <v>2328</v>
      </c>
    </row>
    <row r="364" spans="1:256" s="26" customFormat="1" ht="12">
      <c r="A364" s="26" t="s">
        <v>395</v>
      </c>
      <c r="B364" s="5" t="s">
        <v>863</v>
      </c>
      <c r="C364" s="26">
        <v>1991</v>
      </c>
      <c r="D364" s="26" t="s">
        <v>224</v>
      </c>
      <c r="E364" s="26" t="s">
        <v>538</v>
      </c>
      <c r="F364" s="30">
        <v>460</v>
      </c>
      <c r="G364" s="30" t="s">
        <v>530</v>
      </c>
      <c r="IV364" s="26">
        <f t="shared" si="15"/>
        <v>2451</v>
      </c>
    </row>
    <row r="365" spans="1:256" s="26" customFormat="1" ht="12">
      <c r="A365" s="26" t="s">
        <v>395</v>
      </c>
      <c r="B365" s="26" t="s">
        <v>850</v>
      </c>
      <c r="C365" s="26">
        <v>1990</v>
      </c>
      <c r="D365" s="26" t="s">
        <v>851</v>
      </c>
      <c r="E365" s="26" t="s">
        <v>852</v>
      </c>
      <c r="F365" s="30">
        <v>216</v>
      </c>
      <c r="G365" s="30" t="s">
        <v>847</v>
      </c>
      <c r="IV365" s="26">
        <f t="shared" si="15"/>
        <v>2206</v>
      </c>
    </row>
    <row r="366" spans="1:256" s="26" customFormat="1" ht="12">
      <c r="A366" s="26" t="s">
        <v>460</v>
      </c>
      <c r="B366" s="26" t="s">
        <v>461</v>
      </c>
      <c r="C366" s="26">
        <v>2002</v>
      </c>
      <c r="D366" s="26" t="s">
        <v>690</v>
      </c>
      <c r="E366" s="26" t="s">
        <v>263</v>
      </c>
      <c r="F366" s="30"/>
      <c r="G366" s="30"/>
      <c r="IV366" s="26">
        <f t="shared" si="15"/>
        <v>2002</v>
      </c>
    </row>
    <row r="367" spans="1:256" s="26" customFormat="1" ht="12">
      <c r="A367" s="26" t="s">
        <v>554</v>
      </c>
      <c r="B367" s="26" t="s">
        <v>707</v>
      </c>
      <c r="C367" s="26">
        <v>2001</v>
      </c>
      <c r="D367" s="26" t="s">
        <v>690</v>
      </c>
      <c r="E367" s="26" t="s">
        <v>263</v>
      </c>
      <c r="F367" s="30"/>
      <c r="G367" s="30"/>
      <c r="IV367" s="26">
        <f t="shared" si="15"/>
        <v>2001</v>
      </c>
    </row>
    <row r="368" spans="1:256" s="26" customFormat="1" ht="12">
      <c r="A368" s="39" t="s">
        <v>139</v>
      </c>
      <c r="B368" s="39" t="s">
        <v>140</v>
      </c>
      <c r="C368" s="39">
        <v>2007</v>
      </c>
      <c r="D368" s="39" t="s">
        <v>467</v>
      </c>
      <c r="E368" s="39" t="s">
        <v>750</v>
      </c>
      <c r="F368" s="30">
        <v>90</v>
      </c>
      <c r="G368" s="30"/>
      <c r="IV368" s="39">
        <f t="shared" si="15"/>
        <v>2097</v>
      </c>
    </row>
    <row r="369" spans="1:256" s="26" customFormat="1" ht="12">
      <c r="A369" s="26" t="s">
        <v>840</v>
      </c>
      <c r="B369" s="26" t="s">
        <v>841</v>
      </c>
      <c r="C369" s="26">
        <v>2007</v>
      </c>
      <c r="D369" s="26" t="s">
        <v>842</v>
      </c>
      <c r="E369" s="26" t="s">
        <v>86</v>
      </c>
      <c r="F369" s="26">
        <v>386</v>
      </c>
      <c r="G369" s="30" t="s">
        <v>541</v>
      </c>
      <c r="IV369" s="26">
        <f t="shared" si="15"/>
        <v>2393</v>
      </c>
    </row>
    <row r="370" spans="1:256" s="26" customFormat="1" ht="12">
      <c r="A370" s="39" t="s">
        <v>141</v>
      </c>
      <c r="B370" s="39" t="s">
        <v>142</v>
      </c>
      <c r="C370" s="39">
        <v>2003</v>
      </c>
      <c r="D370" s="26" t="s">
        <v>144</v>
      </c>
      <c r="E370" s="26" t="s">
        <v>757</v>
      </c>
      <c r="F370" s="30">
        <v>363</v>
      </c>
      <c r="G370" s="30"/>
      <c r="IV370" s="39">
        <f t="shared" si="15"/>
        <v>2366</v>
      </c>
    </row>
    <row r="371" spans="1:256" s="26" customFormat="1" ht="12">
      <c r="A371" s="39" t="s">
        <v>141</v>
      </c>
      <c r="B371" s="39" t="s">
        <v>143</v>
      </c>
      <c r="C371" s="39">
        <v>2009</v>
      </c>
      <c r="D371" s="26" t="s">
        <v>144</v>
      </c>
      <c r="E371" s="39" t="s">
        <v>839</v>
      </c>
      <c r="F371" s="30">
        <v>307</v>
      </c>
      <c r="G371" s="30"/>
      <c r="IV371" s="39">
        <f t="shared" si="15"/>
        <v>2316</v>
      </c>
    </row>
    <row r="372" spans="1:6" ht="12.75">
      <c r="A372" s="39" t="s">
        <v>903</v>
      </c>
      <c r="B372" s="86" t="s">
        <v>904</v>
      </c>
      <c r="C372" s="39">
        <v>1983</v>
      </c>
      <c r="D372" s="39" t="s">
        <v>905</v>
      </c>
      <c r="E372" s="26" t="s">
        <v>839</v>
      </c>
      <c r="F372" s="25">
        <v>557</v>
      </c>
    </row>
    <row r="373" spans="1:6" ht="12.75">
      <c r="A373" s="39" t="s">
        <v>906</v>
      </c>
      <c r="B373" s="86" t="s">
        <v>907</v>
      </c>
      <c r="C373" s="39">
        <v>2008</v>
      </c>
      <c r="D373" s="39" t="s">
        <v>908</v>
      </c>
      <c r="E373" s="39" t="s">
        <v>750</v>
      </c>
      <c r="F373" s="25">
        <v>339</v>
      </c>
    </row>
    <row r="374" spans="1:6" ht="12.75">
      <c r="A374" s="39" t="s">
        <v>906</v>
      </c>
      <c r="B374" s="86" t="s">
        <v>909</v>
      </c>
      <c r="C374" s="39">
        <v>2008</v>
      </c>
      <c r="D374" s="39" t="s">
        <v>908</v>
      </c>
      <c r="E374" s="39" t="s">
        <v>750</v>
      </c>
      <c r="F374" s="25">
        <v>142</v>
      </c>
    </row>
    <row r="375" spans="1:256" s="26" customFormat="1" ht="12">
      <c r="A375" s="26" t="s">
        <v>843</v>
      </c>
      <c r="B375" s="26" t="s">
        <v>844</v>
      </c>
      <c r="C375" s="26">
        <v>2007</v>
      </c>
      <c r="D375" s="26" t="s">
        <v>728</v>
      </c>
      <c r="E375" s="26" t="s">
        <v>845</v>
      </c>
      <c r="F375" s="30">
        <v>209</v>
      </c>
      <c r="G375" s="30" t="s">
        <v>541</v>
      </c>
      <c r="IV375" s="26">
        <f>SUM(B375:IU375)</f>
        <v>2216</v>
      </c>
    </row>
    <row r="376" spans="1:256" s="26" customFormat="1" ht="12">
      <c r="A376" s="39" t="s">
        <v>409</v>
      </c>
      <c r="B376" s="39" t="s">
        <v>145</v>
      </c>
      <c r="C376" s="39">
        <v>1990</v>
      </c>
      <c r="D376" s="39" t="s">
        <v>217</v>
      </c>
      <c r="E376" s="26" t="s">
        <v>845</v>
      </c>
      <c r="F376" s="30">
        <v>245</v>
      </c>
      <c r="G376" s="30"/>
      <c r="IV376" s="39">
        <f>SUM(B376:IU376)</f>
        <v>2235</v>
      </c>
    </row>
    <row r="377" spans="1:256" s="26" customFormat="1" ht="12">
      <c r="A377" s="39" t="s">
        <v>259</v>
      </c>
      <c r="B377" s="39" t="s">
        <v>260</v>
      </c>
      <c r="C377" s="39">
        <v>1985</v>
      </c>
      <c r="D377" s="39" t="s">
        <v>261</v>
      </c>
      <c r="E377" s="39" t="s">
        <v>639</v>
      </c>
      <c r="F377" s="30">
        <v>215</v>
      </c>
      <c r="G377" s="30"/>
      <c r="IV377" s="39">
        <f>SUM(B377:IU377)</f>
        <v>2200</v>
      </c>
    </row>
    <row r="378" spans="1:256" s="26" customFormat="1" ht="12">
      <c r="A378" s="39" t="s">
        <v>259</v>
      </c>
      <c r="B378" s="39" t="s">
        <v>401</v>
      </c>
      <c r="C378" s="39">
        <v>1988</v>
      </c>
      <c r="D378" s="39" t="s">
        <v>261</v>
      </c>
      <c r="E378" s="39" t="s">
        <v>639</v>
      </c>
      <c r="F378" s="30">
        <v>291</v>
      </c>
      <c r="G378" s="30"/>
      <c r="IV378" s="39">
        <f>SUM(B378:IU378)</f>
        <v>2279</v>
      </c>
    </row>
    <row r="379" spans="1:6" ht="12.75">
      <c r="A379" s="39" t="s">
        <v>883</v>
      </c>
      <c r="B379" s="39" t="s">
        <v>884</v>
      </c>
      <c r="C379" s="39">
        <v>1992</v>
      </c>
      <c r="D379" s="39" t="s">
        <v>465</v>
      </c>
      <c r="E379" s="26" t="s">
        <v>757</v>
      </c>
      <c r="F379" s="25">
        <v>268</v>
      </c>
    </row>
    <row r="380" spans="1:256" s="26" customFormat="1" ht="12">
      <c r="A380" s="26" t="s">
        <v>698</v>
      </c>
      <c r="B380" s="26" t="s">
        <v>699</v>
      </c>
      <c r="C380" s="26">
        <v>1998</v>
      </c>
      <c r="D380" s="26" t="s">
        <v>689</v>
      </c>
      <c r="E380" s="26" t="s">
        <v>263</v>
      </c>
      <c r="F380" s="30"/>
      <c r="G380" s="30"/>
      <c r="IV380" s="26">
        <f aca="true" t="shared" si="16" ref="IV380:IV400">SUM(B380:IU380)</f>
        <v>1998</v>
      </c>
    </row>
    <row r="381" spans="1:256" s="26" customFormat="1" ht="12">
      <c r="A381" s="26" t="s">
        <v>698</v>
      </c>
      <c r="B381" s="26" t="s">
        <v>450</v>
      </c>
      <c r="C381" s="26">
        <v>1998</v>
      </c>
      <c r="D381" s="26" t="s">
        <v>689</v>
      </c>
      <c r="E381" s="26" t="s">
        <v>263</v>
      </c>
      <c r="F381" s="30"/>
      <c r="G381" s="30"/>
      <c r="IV381" s="26">
        <f t="shared" si="16"/>
        <v>1998</v>
      </c>
    </row>
    <row r="382" spans="1:256" s="26" customFormat="1" ht="12">
      <c r="A382" s="39" t="s">
        <v>613</v>
      </c>
      <c r="B382" s="39" t="s">
        <v>146</v>
      </c>
      <c r="C382" s="39">
        <v>2000</v>
      </c>
      <c r="D382" s="26" t="s">
        <v>147</v>
      </c>
      <c r="E382" s="26" t="s">
        <v>757</v>
      </c>
      <c r="F382" s="30">
        <v>807</v>
      </c>
      <c r="G382" s="30"/>
      <c r="IV382" s="39">
        <f t="shared" si="16"/>
        <v>2807</v>
      </c>
    </row>
    <row r="383" spans="1:256" s="26" customFormat="1" ht="12">
      <c r="A383" s="39" t="s">
        <v>613</v>
      </c>
      <c r="B383" s="39" t="s">
        <v>149</v>
      </c>
      <c r="C383" s="39">
        <v>2007</v>
      </c>
      <c r="D383" s="26" t="s">
        <v>148</v>
      </c>
      <c r="E383" s="26" t="s">
        <v>757</v>
      </c>
      <c r="F383" s="30">
        <v>570</v>
      </c>
      <c r="G383" s="30"/>
      <c r="IV383" s="39">
        <f t="shared" si="16"/>
        <v>2577</v>
      </c>
    </row>
    <row r="384" spans="1:256" s="26" customFormat="1" ht="12">
      <c r="A384" s="39" t="s">
        <v>613</v>
      </c>
      <c r="B384" s="39" t="s">
        <v>150</v>
      </c>
      <c r="C384" s="39">
        <v>2009</v>
      </c>
      <c r="D384" s="39" t="s">
        <v>299</v>
      </c>
      <c r="E384" s="39" t="s">
        <v>750</v>
      </c>
      <c r="F384" s="30">
        <v>306</v>
      </c>
      <c r="G384" s="30"/>
      <c r="IV384" s="39">
        <f t="shared" si="16"/>
        <v>2315</v>
      </c>
    </row>
    <row r="385" spans="1:256" s="26" customFormat="1" ht="12">
      <c r="A385" s="16" t="s">
        <v>528</v>
      </c>
      <c r="B385" s="16" t="s">
        <v>350</v>
      </c>
      <c r="C385" s="20">
        <v>2001</v>
      </c>
      <c r="D385" s="16" t="s">
        <v>540</v>
      </c>
      <c r="E385" s="26" t="s">
        <v>654</v>
      </c>
      <c r="F385" s="47">
        <v>321</v>
      </c>
      <c r="G385" s="30" t="s">
        <v>539</v>
      </c>
      <c r="IV385" s="64">
        <f t="shared" si="16"/>
        <v>2322</v>
      </c>
    </row>
    <row r="386" spans="1:256" s="26" customFormat="1" ht="12">
      <c r="A386" s="26" t="s">
        <v>528</v>
      </c>
      <c r="B386" s="26" t="s">
        <v>624</v>
      </c>
      <c r="C386" s="26">
        <v>1983</v>
      </c>
      <c r="D386" s="26" t="s">
        <v>638</v>
      </c>
      <c r="E386" s="26" t="s">
        <v>845</v>
      </c>
      <c r="F386" s="30">
        <v>472</v>
      </c>
      <c r="G386" s="30" t="s">
        <v>640</v>
      </c>
      <c r="IV386" s="26">
        <f t="shared" si="16"/>
        <v>2455</v>
      </c>
    </row>
    <row r="387" spans="1:256" s="26" customFormat="1" ht="12">
      <c r="A387" s="26" t="s">
        <v>528</v>
      </c>
      <c r="B387" s="26" t="s">
        <v>625</v>
      </c>
      <c r="C387" s="26">
        <v>1984</v>
      </c>
      <c r="D387" s="26" t="s">
        <v>638</v>
      </c>
      <c r="E387" s="26" t="s">
        <v>845</v>
      </c>
      <c r="F387" s="30">
        <v>716</v>
      </c>
      <c r="G387" s="30" t="s">
        <v>640</v>
      </c>
      <c r="IV387" s="26">
        <f t="shared" si="16"/>
        <v>2700</v>
      </c>
    </row>
    <row r="388" spans="1:256" s="26" customFormat="1" ht="12">
      <c r="A388" s="26" t="s">
        <v>528</v>
      </c>
      <c r="B388" s="26" t="s">
        <v>626</v>
      </c>
      <c r="C388" s="26">
        <v>1984</v>
      </c>
      <c r="D388" s="26" t="s">
        <v>638</v>
      </c>
      <c r="E388" s="26" t="s">
        <v>845</v>
      </c>
      <c r="F388" s="30">
        <v>652</v>
      </c>
      <c r="G388" s="30" t="s">
        <v>640</v>
      </c>
      <c r="IV388" s="26">
        <f t="shared" si="16"/>
        <v>2636</v>
      </c>
    </row>
    <row r="389" spans="1:256" s="26" customFormat="1" ht="12">
      <c r="A389" s="26" t="s">
        <v>528</v>
      </c>
      <c r="B389" s="26" t="s">
        <v>627</v>
      </c>
      <c r="C389" s="26">
        <v>1984</v>
      </c>
      <c r="D389" s="26" t="s">
        <v>638</v>
      </c>
      <c r="E389" s="26" t="s">
        <v>845</v>
      </c>
      <c r="F389" s="30">
        <v>636</v>
      </c>
      <c r="G389" s="30" t="s">
        <v>640</v>
      </c>
      <c r="IV389" s="26">
        <f t="shared" si="16"/>
        <v>2620</v>
      </c>
    </row>
    <row r="390" spans="1:256" s="26" customFormat="1" ht="12">
      <c r="A390" s="26" t="s">
        <v>528</v>
      </c>
      <c r="B390" s="26" t="s">
        <v>628</v>
      </c>
      <c r="C390" s="26">
        <v>1985</v>
      </c>
      <c r="D390" s="26" t="s">
        <v>638</v>
      </c>
      <c r="E390" s="26" t="s">
        <v>845</v>
      </c>
      <c r="F390" s="30">
        <v>665</v>
      </c>
      <c r="G390" s="30" t="s">
        <v>640</v>
      </c>
      <c r="IV390" s="26">
        <f t="shared" si="16"/>
        <v>2650</v>
      </c>
    </row>
    <row r="391" spans="1:256" s="26" customFormat="1" ht="12">
      <c r="A391" s="26" t="s">
        <v>528</v>
      </c>
      <c r="B391" s="26" t="s">
        <v>629</v>
      </c>
      <c r="C391" s="26">
        <v>1986</v>
      </c>
      <c r="D391" s="26" t="s">
        <v>638</v>
      </c>
      <c r="E391" s="26" t="s">
        <v>845</v>
      </c>
      <c r="F391" s="30">
        <v>635</v>
      </c>
      <c r="G391" s="30" t="s">
        <v>640</v>
      </c>
      <c r="IV391" s="26">
        <f t="shared" si="16"/>
        <v>2621</v>
      </c>
    </row>
    <row r="392" spans="1:256" s="26" customFormat="1" ht="12">
      <c r="A392" s="26" t="s">
        <v>528</v>
      </c>
      <c r="B392" s="26" t="s">
        <v>630</v>
      </c>
      <c r="C392" s="26">
        <v>1986</v>
      </c>
      <c r="D392" s="26" t="s">
        <v>638</v>
      </c>
      <c r="E392" s="26" t="s">
        <v>845</v>
      </c>
      <c r="F392" s="30">
        <v>619</v>
      </c>
      <c r="G392" s="30" t="s">
        <v>640</v>
      </c>
      <c r="IV392" s="26">
        <f t="shared" si="16"/>
        <v>2605</v>
      </c>
    </row>
    <row r="393" spans="1:256" s="26" customFormat="1" ht="12">
      <c r="A393" s="26" t="s">
        <v>528</v>
      </c>
      <c r="B393" s="26" t="s">
        <v>631</v>
      </c>
      <c r="C393" s="26">
        <v>1987</v>
      </c>
      <c r="D393" s="26" t="s">
        <v>638</v>
      </c>
      <c r="E393" s="26" t="s">
        <v>845</v>
      </c>
      <c r="F393" s="30">
        <v>687</v>
      </c>
      <c r="G393" s="30" t="s">
        <v>641</v>
      </c>
      <c r="IV393" s="26">
        <f t="shared" si="16"/>
        <v>2674</v>
      </c>
    </row>
    <row r="394" spans="1:256" s="26" customFormat="1" ht="12">
      <c r="A394" s="26" t="s">
        <v>528</v>
      </c>
      <c r="B394" s="26" t="s">
        <v>632</v>
      </c>
      <c r="C394" s="26">
        <v>1987</v>
      </c>
      <c r="D394" s="26" t="s">
        <v>638</v>
      </c>
      <c r="E394" s="26" t="s">
        <v>845</v>
      </c>
      <c r="F394" s="30">
        <v>660</v>
      </c>
      <c r="G394" s="30" t="s">
        <v>641</v>
      </c>
      <c r="IV394" s="26">
        <f t="shared" si="16"/>
        <v>2647</v>
      </c>
    </row>
    <row r="395" spans="1:256" s="26" customFormat="1" ht="12">
      <c r="A395" s="26" t="s">
        <v>528</v>
      </c>
      <c r="B395" s="26" t="s">
        <v>633</v>
      </c>
      <c r="C395" s="26">
        <v>1988</v>
      </c>
      <c r="D395" s="26" t="s">
        <v>638</v>
      </c>
      <c r="E395" s="26" t="s">
        <v>845</v>
      </c>
      <c r="F395" s="30">
        <v>606</v>
      </c>
      <c r="G395" s="30" t="s">
        <v>641</v>
      </c>
      <c r="IV395" s="26">
        <f t="shared" si="16"/>
        <v>2594</v>
      </c>
    </row>
    <row r="396" spans="1:256" s="26" customFormat="1" ht="12">
      <c r="A396" s="26" t="s">
        <v>528</v>
      </c>
      <c r="B396" s="26" t="s">
        <v>634</v>
      </c>
      <c r="C396" s="26">
        <v>1988</v>
      </c>
      <c r="D396" s="26" t="s">
        <v>638</v>
      </c>
      <c r="E396" s="26" t="s">
        <v>639</v>
      </c>
      <c r="F396" s="30">
        <v>492</v>
      </c>
      <c r="G396" s="30" t="s">
        <v>641</v>
      </c>
      <c r="IV396" s="26">
        <f t="shared" si="16"/>
        <v>2480</v>
      </c>
    </row>
    <row r="397" spans="1:256" s="26" customFormat="1" ht="12">
      <c r="A397" s="26" t="s">
        <v>528</v>
      </c>
      <c r="B397" s="26" t="s">
        <v>635</v>
      </c>
      <c r="C397" s="26">
        <v>1988</v>
      </c>
      <c r="D397" s="26" t="s">
        <v>638</v>
      </c>
      <c r="E397" s="26" t="s">
        <v>845</v>
      </c>
      <c r="F397" s="30">
        <v>449</v>
      </c>
      <c r="G397" s="30" t="s">
        <v>641</v>
      </c>
      <c r="IV397" s="26">
        <f t="shared" si="16"/>
        <v>2437</v>
      </c>
    </row>
    <row r="398" spans="1:256" s="26" customFormat="1" ht="12">
      <c r="A398" s="26" t="s">
        <v>528</v>
      </c>
      <c r="B398" s="26" t="s">
        <v>636</v>
      </c>
      <c r="C398" s="26">
        <v>1989</v>
      </c>
      <c r="D398" s="26" t="s">
        <v>638</v>
      </c>
      <c r="E398" s="26" t="s">
        <v>86</v>
      </c>
      <c r="F398" s="30">
        <v>498</v>
      </c>
      <c r="G398" s="30" t="s">
        <v>641</v>
      </c>
      <c r="IV398" s="26">
        <f t="shared" si="16"/>
        <v>2487</v>
      </c>
    </row>
    <row r="399" spans="1:256" s="26" customFormat="1" ht="12">
      <c r="A399" s="26" t="s">
        <v>528</v>
      </c>
      <c r="B399" s="26" t="s">
        <v>637</v>
      </c>
      <c r="C399" s="26">
        <v>1989</v>
      </c>
      <c r="D399" s="26" t="s">
        <v>638</v>
      </c>
      <c r="E399" s="26" t="s">
        <v>845</v>
      </c>
      <c r="F399" s="30">
        <v>478</v>
      </c>
      <c r="G399" s="30" t="s">
        <v>641</v>
      </c>
      <c r="IV399" s="26">
        <f t="shared" si="16"/>
        <v>2467</v>
      </c>
    </row>
    <row r="400" spans="1:256" s="26" customFormat="1" ht="12">
      <c r="A400" s="39" t="s">
        <v>470</v>
      </c>
      <c r="B400" s="39" t="s">
        <v>151</v>
      </c>
      <c r="C400" s="39">
        <v>1984</v>
      </c>
      <c r="D400" s="39" t="s">
        <v>261</v>
      </c>
      <c r="E400" s="39" t="s">
        <v>839</v>
      </c>
      <c r="F400" s="30">
        <v>300</v>
      </c>
      <c r="G400" s="30"/>
      <c r="IV400" s="39">
        <f t="shared" si="16"/>
        <v>2284</v>
      </c>
    </row>
    <row r="401" spans="1:6" ht="12.75">
      <c r="A401" s="39" t="s">
        <v>910</v>
      </c>
      <c r="B401" t="s">
        <v>911</v>
      </c>
      <c r="C401" s="39">
        <v>2009</v>
      </c>
      <c r="D401" s="39" t="s">
        <v>912</v>
      </c>
      <c r="E401" s="26" t="s">
        <v>839</v>
      </c>
      <c r="F401" s="25">
        <v>339</v>
      </c>
    </row>
    <row r="402" spans="1:256" s="26" customFormat="1" ht="12">
      <c r="A402" s="39" t="s">
        <v>152</v>
      </c>
      <c r="B402" s="39" t="s">
        <v>153</v>
      </c>
      <c r="C402" s="39">
        <v>2008</v>
      </c>
      <c r="D402" s="39" t="s">
        <v>154</v>
      </c>
      <c r="E402" s="26" t="s">
        <v>757</v>
      </c>
      <c r="F402" s="30">
        <v>574</v>
      </c>
      <c r="G402" s="30"/>
      <c r="IV402" s="39">
        <f>SUM(B402:IU402)</f>
        <v>2582</v>
      </c>
    </row>
    <row r="403" spans="1:7" s="26" customFormat="1" ht="12">
      <c r="A403" s="26" t="s">
        <v>711</v>
      </c>
      <c r="B403" s="26" t="s">
        <v>322</v>
      </c>
      <c r="C403" s="26" t="s">
        <v>323</v>
      </c>
      <c r="D403" s="26" t="s">
        <v>690</v>
      </c>
      <c r="E403" s="26" t="s">
        <v>263</v>
      </c>
      <c r="F403" s="30"/>
      <c r="G403" s="30"/>
    </row>
    <row r="404" spans="1:7" s="26" customFormat="1" ht="12">
      <c r="A404" s="26" t="s">
        <v>711</v>
      </c>
      <c r="B404" s="26" t="s">
        <v>324</v>
      </c>
      <c r="C404" s="26" t="s">
        <v>325</v>
      </c>
      <c r="D404" s="26" t="s">
        <v>690</v>
      </c>
      <c r="E404" s="26" t="s">
        <v>263</v>
      </c>
      <c r="F404" s="30"/>
      <c r="G404" s="30"/>
    </row>
    <row r="405" spans="1:256" s="26" customFormat="1" ht="12">
      <c r="A405" s="26" t="s">
        <v>711</v>
      </c>
      <c r="B405" s="26" t="s">
        <v>189</v>
      </c>
      <c r="C405" s="26">
        <v>1989</v>
      </c>
      <c r="D405" s="26" t="s">
        <v>690</v>
      </c>
      <c r="E405" s="26" t="s">
        <v>263</v>
      </c>
      <c r="F405" s="30"/>
      <c r="G405" s="30"/>
      <c r="IV405" s="26">
        <f>SUM(B405:IU405)</f>
        <v>1989</v>
      </c>
    </row>
    <row r="406" spans="1:7" s="26" customFormat="1" ht="12">
      <c r="A406" s="26" t="s">
        <v>711</v>
      </c>
      <c r="B406" s="26" t="s">
        <v>272</v>
      </c>
      <c r="F406" s="30"/>
      <c r="G406" s="30"/>
    </row>
    <row r="407" spans="1:256" s="26" customFormat="1" ht="12">
      <c r="A407" s="26" t="s">
        <v>270</v>
      </c>
      <c r="B407" s="26" t="s">
        <v>268</v>
      </c>
      <c r="C407" s="26">
        <v>1991</v>
      </c>
      <c r="D407" s="26" t="s">
        <v>690</v>
      </c>
      <c r="E407" s="26" t="s">
        <v>271</v>
      </c>
      <c r="F407" s="30"/>
      <c r="G407" s="30"/>
      <c r="IV407" s="26">
        <f>SUM(B407:IU407)</f>
        <v>1991</v>
      </c>
    </row>
    <row r="409" ht="12.75"/>
    <row r="413" ht="12.75"/>
  </sheetData>
  <sheetProtection/>
  <autoFilter ref="A1:D23"/>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2"/>
  </sheetPr>
  <dimension ref="A1:IT140"/>
  <sheetViews>
    <sheetView tabSelected="1" zoomScalePageLayoutView="0" workbookViewId="0" topLeftCell="A1">
      <pane ySplit="1" topLeftCell="A118" activePane="bottomLeft" state="frozen"/>
      <selection pane="topLeft" activeCell="A1" sqref="A1"/>
      <selection pane="topLeft" activeCell="A1" sqref="A1"/>
      <selection pane="bottomLeft" activeCell="B133" sqref="B133"/>
    </sheetView>
  </sheetViews>
  <sheetFormatPr defaultColWidth="9.00390625" defaultRowHeight="12.75"/>
  <cols>
    <col min="1" max="1" width="39.25390625" style="0" customWidth="1"/>
    <col min="2" max="2" width="51.375" style="0" customWidth="1"/>
    <col min="4" max="4" width="11.625" style="0" customWidth="1"/>
    <col min="5" max="5" width="23.125" style="0" customWidth="1"/>
    <col min="6" max="6" width="57.125" style="0" customWidth="1"/>
    <col min="7" max="7" width="11.375" style="0" customWidth="1"/>
    <col min="8" max="8" width="13.875" style="0" customWidth="1"/>
  </cols>
  <sheetData>
    <row r="1" spans="1:7" s="1" customFormat="1" ht="12.75">
      <c r="A1" s="56" t="s">
        <v>24</v>
      </c>
      <c r="B1" s="56" t="s">
        <v>25</v>
      </c>
      <c r="C1" s="56" t="s">
        <v>26</v>
      </c>
      <c r="D1" s="56" t="s">
        <v>437</v>
      </c>
      <c r="E1" s="56" t="s">
        <v>218</v>
      </c>
      <c r="F1" s="56" t="s">
        <v>195</v>
      </c>
      <c r="G1" s="56"/>
    </row>
    <row r="2" spans="1:6" s="28" customFormat="1" ht="12.75">
      <c r="A2" s="5" t="s">
        <v>382</v>
      </c>
      <c r="B2" s="68" t="s">
        <v>604</v>
      </c>
      <c r="D2" s="69">
        <v>7.14</v>
      </c>
      <c r="E2" s="70"/>
      <c r="F2" s="5"/>
    </row>
    <row r="3" spans="1:6" s="28" customFormat="1" ht="12.75">
      <c r="A3" s="5" t="s">
        <v>382</v>
      </c>
      <c r="B3" s="68" t="s">
        <v>605</v>
      </c>
      <c r="D3" s="69">
        <v>6.98</v>
      </c>
      <c r="E3" s="70"/>
      <c r="F3" s="5"/>
    </row>
    <row r="4" spans="1:6" s="28" customFormat="1" ht="12.75">
      <c r="A4" s="5" t="s">
        <v>382</v>
      </c>
      <c r="B4" s="68" t="s">
        <v>606</v>
      </c>
      <c r="D4" s="69">
        <v>8.55</v>
      </c>
      <c r="E4" s="70"/>
      <c r="F4" s="5"/>
    </row>
    <row r="5" spans="1:4" s="28" customFormat="1" ht="12.75">
      <c r="A5" s="5" t="s">
        <v>400</v>
      </c>
      <c r="B5" s="68" t="s">
        <v>608</v>
      </c>
      <c r="C5" s="69"/>
      <c r="D5" s="69">
        <v>3.7</v>
      </c>
    </row>
    <row r="6" spans="1:5" s="26" customFormat="1" ht="12">
      <c r="A6" s="26" t="s">
        <v>266</v>
      </c>
      <c r="B6" s="26" t="s">
        <v>265</v>
      </c>
      <c r="D6" s="26">
        <v>4.02</v>
      </c>
      <c r="E6" s="8"/>
    </row>
    <row r="7" spans="1:6" s="28" customFormat="1" ht="12.75">
      <c r="A7" s="39" t="s">
        <v>266</v>
      </c>
      <c r="B7" s="28" t="s">
        <v>481</v>
      </c>
      <c r="C7" s="28">
        <v>2001</v>
      </c>
      <c r="D7" s="28">
        <v>6.8</v>
      </c>
      <c r="E7" s="28" t="s">
        <v>487</v>
      </c>
      <c r="F7" s="28" t="s">
        <v>486</v>
      </c>
    </row>
    <row r="8" spans="1:4" s="5" customFormat="1" ht="11.25">
      <c r="A8" s="6" t="s">
        <v>264</v>
      </c>
      <c r="B8" s="5" t="s">
        <v>516</v>
      </c>
      <c r="C8" s="5">
        <v>1989</v>
      </c>
      <c r="D8" s="5">
        <v>3.26</v>
      </c>
    </row>
    <row r="9" spans="1:2" s="28" customFormat="1" ht="12.75">
      <c r="A9" s="39" t="s">
        <v>264</v>
      </c>
      <c r="B9" s="6" t="s">
        <v>237</v>
      </c>
    </row>
    <row r="10" spans="1:3" s="26" customFormat="1" ht="12">
      <c r="A10" s="26" t="s">
        <v>620</v>
      </c>
      <c r="B10" s="26" t="s">
        <v>621</v>
      </c>
      <c r="C10" s="26">
        <v>2005</v>
      </c>
    </row>
    <row r="11" spans="1:7" s="8" customFormat="1" ht="12">
      <c r="A11" s="26" t="s">
        <v>620</v>
      </c>
      <c r="B11" s="26" t="s">
        <v>622</v>
      </c>
      <c r="C11" s="26">
        <v>2005</v>
      </c>
      <c r="D11" s="26"/>
      <c r="E11" s="26"/>
      <c r="F11" s="26"/>
      <c r="G11" s="26"/>
    </row>
    <row r="12" spans="1:2" s="71" customFormat="1" ht="12.75">
      <c r="A12" s="5" t="s">
        <v>194</v>
      </c>
      <c r="B12" s="6" t="s">
        <v>443</v>
      </c>
    </row>
    <row r="13" spans="1:254" s="5" customFormat="1" ht="12.75">
      <c r="A13" s="39" t="s">
        <v>592</v>
      </c>
      <c r="B13" s="26" t="s">
        <v>722</v>
      </c>
      <c r="C13" s="28"/>
      <c r="D13" s="28">
        <v>3.34</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row>
    <row r="14" spans="1:4" s="28" customFormat="1" ht="12.75">
      <c r="A14" s="5" t="s">
        <v>476</v>
      </c>
      <c r="B14" s="68" t="s">
        <v>439</v>
      </c>
      <c r="D14" s="28">
        <v>4.32</v>
      </c>
    </row>
    <row r="15" spans="1:4" s="28" customFormat="1" ht="12.75">
      <c r="A15" s="5" t="s">
        <v>476</v>
      </c>
      <c r="B15" s="68" t="s">
        <v>440</v>
      </c>
      <c r="D15" s="28">
        <v>2.72</v>
      </c>
    </row>
    <row r="16" spans="1:5" s="28" customFormat="1" ht="12.75">
      <c r="A16" s="5" t="s">
        <v>730</v>
      </c>
      <c r="B16" s="68" t="s">
        <v>609</v>
      </c>
      <c r="C16" s="69">
        <v>2003</v>
      </c>
      <c r="D16" s="69">
        <v>1.51</v>
      </c>
      <c r="E16" s="70"/>
    </row>
    <row r="17" spans="1:254" s="26" customFormat="1" ht="12.75">
      <c r="A17" s="72" t="s">
        <v>13</v>
      </c>
      <c r="B17" s="72" t="s">
        <v>443</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row>
    <row r="18" spans="1:2" s="28" customFormat="1" ht="12.75">
      <c r="A18" s="5" t="s">
        <v>222</v>
      </c>
      <c r="B18" s="68" t="s">
        <v>223</v>
      </c>
    </row>
    <row r="19" spans="1:2" s="28" customFormat="1" ht="12.75">
      <c r="A19" s="39" t="s">
        <v>683</v>
      </c>
      <c r="B19" s="6" t="s">
        <v>238</v>
      </c>
    </row>
    <row r="20" spans="1:254" s="26" customFormat="1" ht="12.75">
      <c r="A20" s="26" t="s">
        <v>723</v>
      </c>
      <c r="B20" s="26" t="s">
        <v>724</v>
      </c>
      <c r="C20" s="28"/>
      <c r="D20" s="28">
        <v>2.24</v>
      </c>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row>
    <row r="21" spans="1:254" s="26" customFormat="1" ht="12">
      <c r="A21" s="26" t="s">
        <v>691</v>
      </c>
      <c r="B21" s="73" t="s">
        <v>472</v>
      </c>
      <c r="C21" s="74">
        <v>2001</v>
      </c>
      <c r="D21" s="26">
        <v>3.17</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row>
    <row r="22" spans="1:6" s="28" customFormat="1" ht="12.75">
      <c r="A22" s="39" t="s">
        <v>691</v>
      </c>
      <c r="B22" s="62" t="s">
        <v>162</v>
      </c>
      <c r="C22" s="28">
        <v>2009</v>
      </c>
      <c r="D22" s="62">
        <v>7.2</v>
      </c>
      <c r="E22" s="28" t="s">
        <v>163</v>
      </c>
      <c r="F22" s="62" t="s">
        <v>164</v>
      </c>
    </row>
    <row r="23" spans="1:6" s="28" customFormat="1" ht="12.75">
      <c r="A23" s="28" t="s">
        <v>869</v>
      </c>
      <c r="B23" s="28" t="s">
        <v>870</v>
      </c>
      <c r="C23" s="28">
        <v>2006</v>
      </c>
      <c r="D23" s="28">
        <v>2.88</v>
      </c>
      <c r="E23" s="28" t="s">
        <v>872</v>
      </c>
      <c r="F23" s="28" t="s">
        <v>871</v>
      </c>
    </row>
    <row r="24" spans="1:8" s="26" customFormat="1" ht="12">
      <c r="A24" s="8" t="s">
        <v>679</v>
      </c>
      <c r="B24" s="68" t="s">
        <v>267</v>
      </c>
      <c r="C24" s="69"/>
      <c r="F24" s="8"/>
      <c r="G24" s="8"/>
      <c r="H24" s="75"/>
    </row>
    <row r="25" spans="1:7" s="26" customFormat="1" ht="12">
      <c r="A25" s="5" t="s">
        <v>705</v>
      </c>
      <c r="B25" s="5" t="s">
        <v>518</v>
      </c>
      <c r="C25" s="5">
        <v>2002</v>
      </c>
      <c r="D25" s="5"/>
      <c r="E25" s="5"/>
      <c r="F25" s="5"/>
      <c r="G25" s="5"/>
    </row>
    <row r="26" spans="1:6" s="26" customFormat="1" ht="12">
      <c r="A26" s="26" t="s">
        <v>273</v>
      </c>
      <c r="B26" s="26" t="s">
        <v>17</v>
      </c>
      <c r="C26" s="26">
        <v>1993</v>
      </c>
      <c r="F26" s="39"/>
    </row>
    <row r="27" spans="1:3" s="26" customFormat="1" ht="12">
      <c r="A27" s="26" t="s">
        <v>273</v>
      </c>
      <c r="B27" s="26" t="s">
        <v>18</v>
      </c>
      <c r="C27" s="26">
        <v>1993</v>
      </c>
    </row>
    <row r="28" spans="1:254" s="5" customFormat="1" ht="12">
      <c r="A28" s="26" t="s">
        <v>273</v>
      </c>
      <c r="B28" s="27">
        <v>101</v>
      </c>
      <c r="C28" s="26">
        <v>1988</v>
      </c>
      <c r="D28" s="26"/>
      <c r="E28" s="26"/>
      <c r="F28" s="26"/>
      <c r="G28" s="26" t="s">
        <v>254</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row>
    <row r="29" spans="1:254" s="28" customFormat="1" ht="12.75">
      <c r="A29" s="26" t="s">
        <v>273</v>
      </c>
      <c r="B29" s="26" t="s">
        <v>360</v>
      </c>
      <c r="C29" s="26">
        <v>1998</v>
      </c>
      <c r="D29" s="26"/>
      <c r="E29" s="26"/>
      <c r="F29" s="26"/>
      <c r="G29" s="26" t="s">
        <v>254</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row>
    <row r="30" spans="1:7" s="26" customFormat="1" ht="12">
      <c r="A30" s="26" t="s">
        <v>273</v>
      </c>
      <c r="B30" s="26" t="s">
        <v>619</v>
      </c>
      <c r="C30" s="26">
        <v>2006</v>
      </c>
      <c r="G30" s="26" t="s">
        <v>254</v>
      </c>
    </row>
    <row r="31" spans="1:254" s="28" customFormat="1" ht="12.75">
      <c r="A31" s="26" t="s">
        <v>273</v>
      </c>
      <c r="B31" s="26" t="s">
        <v>436</v>
      </c>
      <c r="C31" s="26"/>
      <c r="D31" s="26">
        <v>3.98</v>
      </c>
      <c r="E31" s="26"/>
      <c r="F31" s="26"/>
      <c r="G31" s="26"/>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row>
    <row r="32" spans="1:254" s="5" customFormat="1" ht="12.75">
      <c r="A32" s="72" t="s">
        <v>273</v>
      </c>
      <c r="B32" s="72" t="s">
        <v>432</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row>
    <row r="33" spans="1:254" s="5" customFormat="1" ht="12.75">
      <c r="A33" s="39" t="s">
        <v>273</v>
      </c>
      <c r="B33" s="6" t="s">
        <v>717</v>
      </c>
      <c r="C33" s="28"/>
      <c r="D33" s="28">
        <v>4.37</v>
      </c>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row>
    <row r="34" spans="1:6" s="28" customFormat="1" ht="12.75" customHeight="1">
      <c r="A34" s="39" t="s">
        <v>273</v>
      </c>
      <c r="B34" s="62" t="s">
        <v>362</v>
      </c>
      <c r="C34" s="28">
        <v>2006</v>
      </c>
      <c r="D34" s="62">
        <v>4.19</v>
      </c>
      <c r="E34" s="28" t="s">
        <v>363</v>
      </c>
      <c r="F34" s="76" t="s">
        <v>364</v>
      </c>
    </row>
    <row r="35" spans="1:6" s="28" customFormat="1" ht="12.75">
      <c r="A35" s="39" t="s">
        <v>273</v>
      </c>
      <c r="B35" s="28" t="s">
        <v>205</v>
      </c>
      <c r="C35" s="62">
        <v>2006</v>
      </c>
      <c r="D35" s="62">
        <v>7.63</v>
      </c>
      <c r="E35" s="28" t="s">
        <v>202</v>
      </c>
      <c r="F35" s="28" t="s">
        <v>203</v>
      </c>
    </row>
    <row r="36" spans="1:254" s="5" customFormat="1" ht="12.75">
      <c r="A36" s="26" t="s">
        <v>405</v>
      </c>
      <c r="B36" s="26" t="s">
        <v>406</v>
      </c>
      <c r="C36" s="26"/>
      <c r="D36" s="26"/>
      <c r="E36" s="26"/>
      <c r="F36" s="26"/>
      <c r="G36" s="26"/>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row>
    <row r="37" spans="1:254" s="73" customFormat="1" ht="12">
      <c r="A37" s="26" t="s">
        <v>405</v>
      </c>
      <c r="B37" s="26" t="s">
        <v>407</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row>
    <row r="38" spans="1:7" s="28" customFormat="1" ht="12.75">
      <c r="A38" s="26" t="s">
        <v>19</v>
      </c>
      <c r="B38" s="26" t="s">
        <v>20</v>
      </c>
      <c r="C38" s="26"/>
      <c r="D38" s="26"/>
      <c r="E38" s="26"/>
      <c r="F38" s="26"/>
      <c r="G38" s="26"/>
    </row>
    <row r="39" spans="1:2" s="28" customFormat="1" ht="12.75">
      <c r="A39" s="39" t="s">
        <v>19</v>
      </c>
      <c r="B39" s="28" t="s">
        <v>441</v>
      </c>
    </row>
    <row r="40" spans="1:254" s="73" customFormat="1" ht="11.25">
      <c r="A40" s="6" t="s">
        <v>512</v>
      </c>
      <c r="B40" s="5" t="s">
        <v>517</v>
      </c>
      <c r="C40" s="5"/>
      <c r="D40" s="5">
        <v>2.4</v>
      </c>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row r="41" spans="1:2" s="71" customFormat="1" ht="12.75">
      <c r="A41" s="5" t="s">
        <v>334</v>
      </c>
      <c r="B41" s="8" t="s">
        <v>193</v>
      </c>
    </row>
    <row r="42" spans="1:254" s="73" customFormat="1" ht="12.75">
      <c r="A42" s="26" t="s">
        <v>693</v>
      </c>
      <c r="B42" s="26" t="s">
        <v>232</v>
      </c>
      <c r="C42" s="8">
        <v>2003</v>
      </c>
      <c r="D42" s="28"/>
      <c r="E42" s="28"/>
      <c r="F42" s="28"/>
      <c r="G42" s="28"/>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row>
    <row r="43" spans="1:254" s="5" customFormat="1" ht="12.75">
      <c r="A43" s="72" t="s">
        <v>693</v>
      </c>
      <c r="B43" s="72" t="s">
        <v>433</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row>
    <row r="44" spans="1:254" s="28" customFormat="1" ht="12.75">
      <c r="A44" s="26" t="s">
        <v>677</v>
      </c>
      <c r="B44" s="26" t="s">
        <v>678</v>
      </c>
      <c r="C44" s="26">
        <v>1983</v>
      </c>
      <c r="D44" s="26"/>
      <c r="E44" s="26"/>
      <c r="F44" s="26"/>
      <c r="G44" s="26"/>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row>
    <row r="45" spans="1:254" s="26" customFormat="1" ht="12">
      <c r="A45" s="26" t="s">
        <v>677</v>
      </c>
      <c r="B45" s="26" t="s">
        <v>443</v>
      </c>
      <c r="C45" s="26">
        <v>1991</v>
      </c>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row>
    <row r="46" spans="1:2" s="28" customFormat="1" ht="12.75">
      <c r="A46" s="39" t="s">
        <v>505</v>
      </c>
      <c r="B46" s="6" t="s">
        <v>862</v>
      </c>
    </row>
    <row r="47" spans="1:254" s="26" customFormat="1" ht="12.75">
      <c r="A47" s="39" t="s">
        <v>369</v>
      </c>
      <c r="B47" s="77" t="s">
        <v>370</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row>
    <row r="48" spans="1:254" s="26" customFormat="1" ht="12">
      <c r="A48" s="5" t="s">
        <v>569</v>
      </c>
      <c r="B48" s="5" t="s">
        <v>519</v>
      </c>
      <c r="C48" s="5">
        <v>1988</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row>
    <row r="49" spans="1:2" s="28" customFormat="1" ht="12.75">
      <c r="A49" s="39" t="s">
        <v>525</v>
      </c>
      <c r="B49" s="6" t="s">
        <v>248</v>
      </c>
    </row>
    <row r="50" spans="1:254" s="26" customFormat="1" ht="12">
      <c r="A50" s="6" t="s">
        <v>262</v>
      </c>
      <c r="B50" s="5" t="s">
        <v>520</v>
      </c>
      <c r="C50" s="5">
        <v>1994</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row>
    <row r="51" spans="1:6" s="28" customFormat="1" ht="12.75">
      <c r="A51" s="39" t="s">
        <v>483</v>
      </c>
      <c r="B51" s="28" t="s">
        <v>482</v>
      </c>
      <c r="C51" s="28">
        <v>2008</v>
      </c>
      <c r="D51" s="28">
        <v>4.36</v>
      </c>
      <c r="E51" s="28" t="s">
        <v>485</v>
      </c>
      <c r="F51" s="28" t="s">
        <v>484</v>
      </c>
    </row>
    <row r="52" spans="1:254" s="26" customFormat="1" ht="12">
      <c r="A52" s="5" t="s">
        <v>513</v>
      </c>
      <c r="B52" s="5" t="s">
        <v>521</v>
      </c>
      <c r="C52" s="5">
        <v>1991</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row>
    <row r="53" spans="1:254" s="26" customFormat="1" ht="12.75">
      <c r="A53" s="13" t="s">
        <v>497</v>
      </c>
      <c r="B53" s="13" t="s">
        <v>340</v>
      </c>
      <c r="C53" s="13">
        <v>2002</v>
      </c>
      <c r="D53" s="78"/>
      <c r="E53" s="5"/>
      <c r="F53" s="5"/>
      <c r="G53" s="5"/>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row>
    <row r="54" spans="1:7" s="26" customFormat="1" ht="12.75">
      <c r="A54" s="26" t="s">
        <v>708</v>
      </c>
      <c r="B54" s="26" t="s">
        <v>233</v>
      </c>
      <c r="C54" s="8">
        <v>2005</v>
      </c>
      <c r="D54" s="28">
        <v>4.36</v>
      </c>
      <c r="E54" s="28"/>
      <c r="F54" s="28"/>
      <c r="G54" s="28"/>
    </row>
    <row r="55" spans="1:2" s="28" customFormat="1" ht="12.75">
      <c r="A55" s="39" t="s">
        <v>708</v>
      </c>
      <c r="B55" s="6" t="s">
        <v>438</v>
      </c>
    </row>
    <row r="56" spans="1:7" s="26" customFormat="1" ht="12">
      <c r="A56" s="13" t="s">
        <v>453</v>
      </c>
      <c r="B56" s="13" t="s">
        <v>339</v>
      </c>
      <c r="C56" s="5">
        <v>2000</v>
      </c>
      <c r="D56" s="5"/>
      <c r="E56" s="5"/>
      <c r="F56" s="5"/>
      <c r="G56" s="5"/>
    </row>
    <row r="57" spans="1:254" s="28" customFormat="1" ht="12.75">
      <c r="A57" s="13" t="s">
        <v>453</v>
      </c>
      <c r="B57" s="13" t="s">
        <v>166</v>
      </c>
      <c r="C57" s="13">
        <v>2004</v>
      </c>
      <c r="D57" s="5"/>
      <c r="E57" s="5"/>
      <c r="F57" s="5"/>
      <c r="G57" s="5"/>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row>
    <row r="58" spans="1:7" s="26" customFormat="1" ht="12">
      <c r="A58" s="5" t="s">
        <v>514</v>
      </c>
      <c r="B58" s="5" t="s">
        <v>219</v>
      </c>
      <c r="C58" s="5"/>
      <c r="D58" s="5"/>
      <c r="E58" s="5"/>
      <c r="F58" s="5"/>
      <c r="G58" s="5"/>
    </row>
    <row r="59" spans="1:254" s="5" customFormat="1" ht="12.75">
      <c r="A59" s="39" t="s">
        <v>371</v>
      </c>
      <c r="B59" s="77" t="s">
        <v>372</v>
      </c>
      <c r="C59" s="28"/>
      <c r="D59" s="28"/>
      <c r="E59" s="28"/>
      <c r="F59" s="28"/>
      <c r="G59" s="28"/>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row>
    <row r="60" spans="1:254" s="28" customFormat="1" ht="12.75">
      <c r="A60" s="26" t="s">
        <v>714</v>
      </c>
      <c r="B60" s="26" t="s">
        <v>404</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row>
    <row r="61" spans="1:2" s="83" customFormat="1" ht="12.75">
      <c r="A61" s="39" t="s">
        <v>488</v>
      </c>
      <c r="B61" s="83" t="s">
        <v>489</v>
      </c>
    </row>
    <row r="62" spans="1:254" s="81" customFormat="1" ht="12.75">
      <c r="A62" s="82" t="s">
        <v>646</v>
      </c>
      <c r="B62" s="82" t="s">
        <v>715</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c r="IL62" s="84"/>
      <c r="IM62" s="84"/>
      <c r="IN62" s="84"/>
      <c r="IO62" s="84"/>
      <c r="IP62" s="84"/>
      <c r="IQ62" s="84"/>
      <c r="IR62" s="84"/>
      <c r="IS62" s="84"/>
      <c r="IT62" s="84"/>
    </row>
    <row r="63" spans="1:6" s="83" customFormat="1" ht="12.75">
      <c r="A63" s="39" t="s">
        <v>468</v>
      </c>
      <c r="D63" s="83">
        <v>6.45</v>
      </c>
      <c r="E63" s="83" t="s">
        <v>158</v>
      </c>
      <c r="F63" s="83" t="s">
        <v>160</v>
      </c>
    </row>
    <row r="64" spans="1:254" s="5" customFormat="1" ht="12">
      <c r="A64" s="26" t="s">
        <v>565</v>
      </c>
      <c r="B64" s="39" t="s">
        <v>590</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row>
    <row r="65" spans="1:254" s="73" customFormat="1" ht="12">
      <c r="A65" s="26" t="s">
        <v>588</v>
      </c>
      <c r="B65" s="39" t="s">
        <v>589</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row>
    <row r="66" spans="1:254" s="26" customFormat="1" ht="12.75">
      <c r="A66" s="26" t="s">
        <v>588</v>
      </c>
      <c r="B66" s="39" t="s">
        <v>255</v>
      </c>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 s="26" customFormat="1" ht="12">
      <c r="A67" s="80" t="s">
        <v>348</v>
      </c>
      <c r="B67" s="26" t="s">
        <v>587</v>
      </c>
    </row>
    <row r="68" spans="1:254" s="28" customFormat="1" ht="12.75">
      <c r="A68" s="26" t="s">
        <v>92</v>
      </c>
      <c r="B68" s="26" t="s">
        <v>357</v>
      </c>
      <c r="C68" s="26"/>
      <c r="D68" s="26"/>
      <c r="E68" s="26"/>
      <c r="F68" s="26"/>
      <c r="G68" s="26"/>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row>
    <row r="69" spans="1:254" s="26" customFormat="1" ht="12.75">
      <c r="A69" s="26" t="s">
        <v>92</v>
      </c>
      <c r="B69" s="26" t="s">
        <v>500</v>
      </c>
      <c r="G69" s="26" t="s">
        <v>254</v>
      </c>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row>
    <row r="70" spans="1:6" s="28" customFormat="1" ht="12.75">
      <c r="A70" s="28" t="s">
        <v>873</v>
      </c>
      <c r="B70" s="28" t="s">
        <v>874</v>
      </c>
      <c r="C70" s="28">
        <v>2006</v>
      </c>
      <c r="E70" s="28" t="s">
        <v>875</v>
      </c>
      <c r="F70" s="28" t="s">
        <v>876</v>
      </c>
    </row>
    <row r="71" spans="1:254" s="26" customFormat="1" ht="12.75">
      <c r="A71" s="26" t="s">
        <v>611</v>
      </c>
      <c r="B71" s="26" t="s">
        <v>587</v>
      </c>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row>
    <row r="72" spans="1:254" s="26" customFormat="1" ht="12.75">
      <c r="A72" s="72" t="s">
        <v>603</v>
      </c>
      <c r="B72" s="72" t="s">
        <v>434</v>
      </c>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c r="IR72" s="28"/>
      <c r="IS72" s="28"/>
      <c r="IT72" s="28"/>
    </row>
    <row r="73" spans="1:254" s="26" customFormat="1" ht="12.75">
      <c r="A73" s="26" t="s">
        <v>712</v>
      </c>
      <c r="B73" s="5" t="s">
        <v>75</v>
      </c>
      <c r="C73" s="28"/>
      <c r="D73" s="28"/>
      <c r="E73" s="28"/>
      <c r="F73" s="28"/>
      <c r="G73" s="28"/>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row>
    <row r="74" spans="1:7" s="28" customFormat="1" ht="12.75">
      <c r="A74" s="28" t="s">
        <v>269</v>
      </c>
      <c r="B74" s="28" t="s">
        <v>585</v>
      </c>
      <c r="E74" s="62"/>
      <c r="G74" s="28" t="s">
        <v>254</v>
      </c>
    </row>
    <row r="75" spans="1:6" s="28" customFormat="1" ht="12.75">
      <c r="A75" s="39" t="s">
        <v>616</v>
      </c>
      <c r="B75" s="28" t="s">
        <v>157</v>
      </c>
      <c r="C75" s="28">
        <v>2007</v>
      </c>
      <c r="D75" s="28">
        <v>7.28</v>
      </c>
      <c r="E75" s="28" t="s">
        <v>158</v>
      </c>
      <c r="F75" s="28" t="s">
        <v>159</v>
      </c>
    </row>
    <row r="76" spans="1:2" s="28" customFormat="1" ht="12.75">
      <c r="A76" s="39" t="s">
        <v>701</v>
      </c>
      <c r="B76" s="28" t="s">
        <v>435</v>
      </c>
    </row>
    <row r="77" spans="1:254" s="26" customFormat="1" ht="12">
      <c r="A77" s="80" t="s">
        <v>165</v>
      </c>
      <c r="B77" s="26" t="s">
        <v>166</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4" s="28" customFormat="1" ht="12.75">
      <c r="A78" s="5" t="s">
        <v>303</v>
      </c>
      <c r="B78" s="68" t="s">
        <v>457</v>
      </c>
      <c r="C78" s="69"/>
      <c r="D78" s="69">
        <v>3.16</v>
      </c>
    </row>
    <row r="79" spans="1:6" s="26" customFormat="1" ht="12">
      <c r="A79" s="5" t="s">
        <v>309</v>
      </c>
      <c r="B79" s="68" t="s">
        <v>607</v>
      </c>
      <c r="C79" s="69">
        <v>2006</v>
      </c>
      <c r="D79" s="69">
        <v>8.67</v>
      </c>
      <c r="E79" s="70"/>
      <c r="F79" s="5"/>
    </row>
    <row r="80" spans="1:2" s="28" customFormat="1" ht="12.75">
      <c r="A80" s="39" t="s">
        <v>207</v>
      </c>
      <c r="B80" s="28" t="s">
        <v>249</v>
      </c>
    </row>
    <row r="81" spans="1:4" s="28" customFormat="1" ht="12.75">
      <c r="A81" s="5" t="s">
        <v>413</v>
      </c>
      <c r="B81" s="5" t="s">
        <v>610</v>
      </c>
      <c r="C81" s="14"/>
      <c r="D81" s="7">
        <v>2.9</v>
      </c>
    </row>
    <row r="82" spans="1:2" s="28" customFormat="1" ht="12.75">
      <c r="A82" s="5" t="s">
        <v>492</v>
      </c>
      <c r="B82" s="68" t="s">
        <v>335</v>
      </c>
    </row>
    <row r="83" spans="1:254" s="28" customFormat="1" ht="12.75">
      <c r="A83" s="5" t="s">
        <v>515</v>
      </c>
      <c r="B83" s="5" t="s">
        <v>522</v>
      </c>
      <c r="C83" s="5">
        <v>1990</v>
      </c>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row>
    <row r="84" spans="1:254" s="28" customFormat="1" ht="12.75">
      <c r="A84" s="6" t="s">
        <v>198</v>
      </c>
      <c r="B84" s="6" t="s">
        <v>410</v>
      </c>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row>
    <row r="85" spans="1:254" s="83" customFormat="1" ht="12.75">
      <c r="A85" s="6" t="s">
        <v>666</v>
      </c>
      <c r="B85" s="5" t="s">
        <v>667</v>
      </c>
      <c r="C85" s="5"/>
      <c r="D85" s="81"/>
      <c r="E85" s="81"/>
      <c r="F85" s="81"/>
      <c r="G85" s="81"/>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row>
    <row r="86" spans="1:7" s="83" customFormat="1" ht="12.75">
      <c r="A86" s="6" t="s">
        <v>666</v>
      </c>
      <c r="B86" s="5" t="s">
        <v>668</v>
      </c>
      <c r="C86" s="5">
        <v>2005</v>
      </c>
      <c r="D86" s="81">
        <v>3.65</v>
      </c>
      <c r="E86" s="81"/>
      <c r="F86" s="81"/>
      <c r="G86" s="81"/>
    </row>
    <row r="87" spans="1:2" s="84" customFormat="1" ht="12.75">
      <c r="A87" s="5" t="s">
        <v>493</v>
      </c>
      <c r="B87" s="82" t="s">
        <v>716</v>
      </c>
    </row>
    <row r="88" spans="1:4" s="83" customFormat="1" ht="12.75">
      <c r="A88" s="39" t="s">
        <v>235</v>
      </c>
      <c r="B88" s="83" t="s">
        <v>236</v>
      </c>
      <c r="C88" s="83">
        <v>1982</v>
      </c>
      <c r="D88" s="83">
        <v>1.96</v>
      </c>
    </row>
    <row r="89" spans="1:254" s="83" customFormat="1" ht="12.75">
      <c r="A89" s="6" t="s">
        <v>471</v>
      </c>
      <c r="B89" s="5" t="s">
        <v>523</v>
      </c>
      <c r="C89" s="5"/>
      <c r="D89" s="5"/>
      <c r="E89" s="5"/>
      <c r="F89" s="5"/>
      <c r="G89" s="5"/>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row>
    <row r="90" spans="1:254" s="83" customFormat="1" ht="12.75">
      <c r="A90" s="13" t="s">
        <v>337</v>
      </c>
      <c r="B90" s="6" t="s">
        <v>338</v>
      </c>
      <c r="C90" s="13">
        <v>2005</v>
      </c>
      <c r="D90" s="78"/>
      <c r="E90" s="5"/>
      <c r="F90" s="5"/>
      <c r="G90" s="5"/>
      <c r="H90" s="39"/>
      <c r="I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c r="IR90" s="39"/>
      <c r="IS90" s="39"/>
      <c r="IT90" s="39"/>
    </row>
    <row r="91" spans="1:254" s="28" customFormat="1" ht="12.75">
      <c r="A91" s="26" t="s">
        <v>21</v>
      </c>
      <c r="B91" s="26" t="s">
        <v>234</v>
      </c>
      <c r="C91" s="26"/>
      <c r="D91" s="26"/>
      <c r="E91" s="26"/>
      <c r="F91" s="26"/>
      <c r="G91" s="26"/>
      <c r="H91" s="26"/>
      <c r="I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row>
    <row r="92" spans="1:4" s="28" customFormat="1" ht="12.75">
      <c r="A92" s="5" t="s">
        <v>506</v>
      </c>
      <c r="B92" s="5" t="s">
        <v>623</v>
      </c>
      <c r="C92" s="14">
        <v>2003</v>
      </c>
      <c r="D92" s="7">
        <v>3.41</v>
      </c>
    </row>
    <row r="93" spans="1:6" s="28" customFormat="1" ht="12.75">
      <c r="A93" s="39" t="s">
        <v>284</v>
      </c>
      <c r="B93" s="62" t="s">
        <v>642</v>
      </c>
      <c r="C93" s="62">
        <v>2005</v>
      </c>
      <c r="D93" s="62">
        <v>4.25</v>
      </c>
      <c r="E93" s="28" t="s">
        <v>643</v>
      </c>
      <c r="F93" s="28" t="s">
        <v>644</v>
      </c>
    </row>
    <row r="94" spans="1:3" s="28" customFormat="1" ht="12.75">
      <c r="A94" s="39" t="s">
        <v>584</v>
      </c>
      <c r="B94" s="26" t="s">
        <v>258</v>
      </c>
      <c r="C94" s="28">
        <v>2002</v>
      </c>
    </row>
    <row r="95" spans="1:2" s="28" customFormat="1" ht="12.75">
      <c r="A95" s="39" t="s">
        <v>584</v>
      </c>
      <c r="B95" s="6" t="s">
        <v>443</v>
      </c>
    </row>
    <row r="96" spans="1:254" s="28" customFormat="1" ht="12.75">
      <c r="A96" s="26" t="s">
        <v>613</v>
      </c>
      <c r="B96" s="6" t="s">
        <v>652</v>
      </c>
      <c r="C96" s="26"/>
      <c r="D96" s="26">
        <v>4.29</v>
      </c>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row>
    <row r="97" spans="1:3" s="28" customFormat="1" ht="12.75">
      <c r="A97" s="26" t="s">
        <v>613</v>
      </c>
      <c r="B97" s="26" t="s">
        <v>718</v>
      </c>
      <c r="C97" s="26">
        <v>1986</v>
      </c>
    </row>
    <row r="98" spans="1:3" s="28" customFormat="1" ht="12.75">
      <c r="A98" s="26" t="s">
        <v>613</v>
      </c>
      <c r="B98" s="26" t="s">
        <v>718</v>
      </c>
      <c r="C98" s="26">
        <v>1985</v>
      </c>
    </row>
    <row r="99" spans="1:2" s="28" customFormat="1" ht="12.75">
      <c r="A99" s="26" t="s">
        <v>613</v>
      </c>
      <c r="B99" s="6" t="s">
        <v>719</v>
      </c>
    </row>
    <row r="100" spans="1:2" s="28" customFormat="1" ht="12.75">
      <c r="A100" s="26" t="s">
        <v>613</v>
      </c>
      <c r="B100" s="6" t="s">
        <v>720</v>
      </c>
    </row>
    <row r="101" spans="1:2" s="28" customFormat="1" ht="12.75">
      <c r="A101" s="26" t="s">
        <v>613</v>
      </c>
      <c r="B101" s="6" t="s">
        <v>721</v>
      </c>
    </row>
    <row r="102" spans="1:254" s="28" customFormat="1" ht="12.75">
      <c r="A102" s="26" t="s">
        <v>613</v>
      </c>
      <c r="B102" s="26" t="s">
        <v>718</v>
      </c>
      <c r="C102" s="26">
        <v>1987</v>
      </c>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row>
    <row r="103" spans="1:2" s="28" customFormat="1" ht="12.75">
      <c r="A103" s="39" t="s">
        <v>613</v>
      </c>
      <c r="B103" s="6" t="s">
        <v>187</v>
      </c>
    </row>
    <row r="104" spans="1:3" s="28" customFormat="1" ht="12.75">
      <c r="A104" s="39" t="s">
        <v>613</v>
      </c>
      <c r="B104" s="6" t="s">
        <v>161</v>
      </c>
      <c r="C104" s="28">
        <v>1989</v>
      </c>
    </row>
    <row r="105" spans="1:2" s="28" customFormat="1" ht="12.75">
      <c r="A105" s="39" t="s">
        <v>613</v>
      </c>
      <c r="B105" s="6" t="s">
        <v>239</v>
      </c>
    </row>
    <row r="106" spans="1:2" s="28" customFormat="1" ht="12.75">
      <c r="A106" s="39" t="s">
        <v>613</v>
      </c>
      <c r="B106" s="6" t="s">
        <v>240</v>
      </c>
    </row>
    <row r="107" spans="1:2" s="28" customFormat="1" ht="12.75">
      <c r="A107" s="39" t="s">
        <v>613</v>
      </c>
      <c r="B107" s="6" t="s">
        <v>241</v>
      </c>
    </row>
    <row r="108" spans="1:2" s="28" customFormat="1" ht="12.75">
      <c r="A108" s="39" t="s">
        <v>613</v>
      </c>
      <c r="B108" s="6" t="s">
        <v>242</v>
      </c>
    </row>
    <row r="109" spans="1:2" s="28" customFormat="1" ht="12.75">
      <c r="A109" s="39" t="s">
        <v>613</v>
      </c>
      <c r="B109" s="6" t="s">
        <v>243</v>
      </c>
    </row>
    <row r="110" spans="1:3" s="28" customFormat="1" ht="12.75">
      <c r="A110" s="39" t="s">
        <v>613</v>
      </c>
      <c r="B110" s="6" t="s">
        <v>244</v>
      </c>
      <c r="C110" s="28">
        <v>1985</v>
      </c>
    </row>
    <row r="111" spans="1:3" s="28" customFormat="1" ht="12.75">
      <c r="A111" s="39" t="s">
        <v>613</v>
      </c>
      <c r="B111" s="6" t="s">
        <v>245</v>
      </c>
      <c r="C111" s="28">
        <v>1985</v>
      </c>
    </row>
    <row r="112" spans="1:3" s="28" customFormat="1" ht="12.75">
      <c r="A112" s="39" t="s">
        <v>613</v>
      </c>
      <c r="B112" s="6" t="s">
        <v>244</v>
      </c>
      <c r="C112" s="28">
        <v>1986</v>
      </c>
    </row>
    <row r="113" spans="1:3" s="28" customFormat="1" ht="12.75">
      <c r="A113" s="39" t="s">
        <v>613</v>
      </c>
      <c r="B113" s="6" t="s">
        <v>245</v>
      </c>
      <c r="C113" s="62">
        <v>1986</v>
      </c>
    </row>
    <row r="114" spans="1:3" s="28" customFormat="1" ht="12.75">
      <c r="A114" s="39" t="s">
        <v>613</v>
      </c>
      <c r="B114" s="6" t="s">
        <v>244</v>
      </c>
      <c r="C114" s="62">
        <v>1988</v>
      </c>
    </row>
    <row r="115" spans="1:3" s="28" customFormat="1" ht="12.75">
      <c r="A115" s="39" t="s">
        <v>613</v>
      </c>
      <c r="B115" s="6" t="s">
        <v>245</v>
      </c>
      <c r="C115" s="62">
        <v>1988</v>
      </c>
    </row>
    <row r="116" spans="1:3" s="28" customFormat="1" ht="12.75">
      <c r="A116" s="39" t="s">
        <v>613</v>
      </c>
      <c r="B116" s="6" t="s">
        <v>246</v>
      </c>
      <c r="C116" s="62">
        <v>1989</v>
      </c>
    </row>
    <row r="117" spans="1:2" s="28" customFormat="1" ht="12.75">
      <c r="A117" s="39" t="s">
        <v>613</v>
      </c>
      <c r="B117" s="6" t="s">
        <v>247</v>
      </c>
    </row>
    <row r="118" spans="1:2" s="28" customFormat="1" ht="12.75">
      <c r="A118" s="39" t="s">
        <v>613</v>
      </c>
      <c r="B118" s="6" t="s">
        <v>250</v>
      </c>
    </row>
    <row r="119" spans="1:2" s="28" customFormat="1" ht="12.75">
      <c r="A119" s="39" t="s">
        <v>613</v>
      </c>
      <c r="B119" s="6" t="s">
        <v>867</v>
      </c>
    </row>
    <row r="120" spans="1:2" s="28" customFormat="1" ht="12.75">
      <c r="A120" s="39" t="s">
        <v>613</v>
      </c>
      <c r="B120" s="6" t="s">
        <v>868</v>
      </c>
    </row>
    <row r="121" spans="1:2" s="28" customFormat="1" ht="12.75">
      <c r="A121" s="39" t="s">
        <v>613</v>
      </c>
      <c r="B121" s="6" t="s">
        <v>251</v>
      </c>
    </row>
    <row r="122" spans="1:2" s="28" customFormat="1" ht="12.75">
      <c r="A122" s="39" t="s">
        <v>613</v>
      </c>
      <c r="B122" s="6" t="s">
        <v>252</v>
      </c>
    </row>
    <row r="123" spans="1:2" s="28" customFormat="1" ht="12.75">
      <c r="A123" s="39" t="s">
        <v>613</v>
      </c>
      <c r="B123" s="6" t="s">
        <v>253</v>
      </c>
    </row>
    <row r="124" spans="1:2" s="28" customFormat="1" ht="12.75">
      <c r="A124" s="39" t="s">
        <v>613</v>
      </c>
      <c r="B124" s="28" t="s">
        <v>230</v>
      </c>
    </row>
    <row r="125" spans="1:6" s="28" customFormat="1" ht="12.75">
      <c r="A125" s="39" t="s">
        <v>613</v>
      </c>
      <c r="B125" s="28" t="s">
        <v>206</v>
      </c>
      <c r="C125" s="62">
        <v>2004</v>
      </c>
      <c r="E125" s="28" t="s">
        <v>485</v>
      </c>
      <c r="F125" s="28" t="s">
        <v>204</v>
      </c>
    </row>
    <row r="126" spans="1:2" s="28" customFormat="1" ht="12.75">
      <c r="A126" s="39" t="s">
        <v>470</v>
      </c>
      <c r="B126" s="28" t="s">
        <v>249</v>
      </c>
    </row>
    <row r="127" spans="1:254" s="28" customFormat="1" ht="12.75">
      <c r="A127" s="6" t="s">
        <v>411</v>
      </c>
      <c r="B127" s="6" t="s">
        <v>412</v>
      </c>
      <c r="D127" s="28">
        <v>4.36</v>
      </c>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c r="IT127" s="26"/>
    </row>
    <row r="128" spans="1:6" ht="12.75">
      <c r="A128" s="39" t="s">
        <v>273</v>
      </c>
      <c r="B128" s="28" t="s">
        <v>929</v>
      </c>
      <c r="C128" s="28"/>
      <c r="D128" s="28"/>
      <c r="E128" s="28"/>
      <c r="F128" s="28"/>
    </row>
    <row r="129" spans="1:6" ht="12.75">
      <c r="A129" s="39" t="s">
        <v>273</v>
      </c>
      <c r="B129" s="28" t="s">
        <v>930</v>
      </c>
      <c r="C129" s="28"/>
      <c r="D129" s="28"/>
      <c r="E129" s="28"/>
      <c r="F129" s="28"/>
    </row>
    <row r="130" spans="1:6" ht="12.75">
      <c r="A130" s="39" t="s">
        <v>931</v>
      </c>
      <c r="B130" s="62" t="s">
        <v>587</v>
      </c>
      <c r="C130" s="28"/>
      <c r="D130" s="28"/>
      <c r="E130" s="28"/>
      <c r="F130" s="28"/>
    </row>
    <row r="131" spans="1:6" ht="12.75">
      <c r="A131" s="39" t="s">
        <v>932</v>
      </c>
      <c r="B131" s="28"/>
      <c r="C131" s="28"/>
      <c r="D131" s="28"/>
      <c r="E131" s="28"/>
      <c r="F131" s="28"/>
    </row>
    <row r="132" spans="1:6" ht="12.75">
      <c r="A132" s="28"/>
      <c r="B132" s="28"/>
      <c r="C132" s="28"/>
      <c r="D132" s="28"/>
      <c r="E132" s="28"/>
      <c r="F132" s="28"/>
    </row>
    <row r="133" spans="1:6" ht="12.75">
      <c r="A133" s="28"/>
      <c r="B133" s="28"/>
      <c r="C133" s="28"/>
      <c r="D133" s="28"/>
      <c r="E133" s="28"/>
      <c r="F133" s="28"/>
    </row>
    <row r="134" spans="1:6" ht="12.75">
      <c r="A134" s="28"/>
      <c r="B134" s="28"/>
      <c r="C134" s="28"/>
      <c r="D134" s="28"/>
      <c r="E134" s="28"/>
      <c r="F134" s="28"/>
    </row>
    <row r="135" spans="1:6" ht="12.75">
      <c r="A135" s="28"/>
      <c r="B135" s="28"/>
      <c r="C135" s="28"/>
      <c r="D135" s="28"/>
      <c r="E135" s="28"/>
      <c r="F135" s="28"/>
    </row>
    <row r="136" spans="1:6" ht="12.75">
      <c r="A136" s="28"/>
      <c r="B136" s="28"/>
      <c r="C136" s="28"/>
      <c r="D136" s="28"/>
      <c r="E136" s="28"/>
      <c r="F136" s="28"/>
    </row>
    <row r="137" spans="1:6" ht="12.75">
      <c r="A137" s="28"/>
      <c r="B137" s="28"/>
      <c r="C137" s="28"/>
      <c r="D137" s="28"/>
      <c r="E137" s="28"/>
      <c r="F137" s="28"/>
    </row>
    <row r="138" spans="1:6" ht="12.75">
      <c r="A138" s="28"/>
      <c r="B138" s="28"/>
      <c r="C138" s="28"/>
      <c r="D138" s="28"/>
      <c r="E138" s="28"/>
      <c r="F138" s="28"/>
    </row>
    <row r="139" spans="1:6" ht="12.75">
      <c r="A139" s="28"/>
      <c r="B139" s="28"/>
      <c r="C139" s="28"/>
      <c r="D139" s="28"/>
      <c r="E139" s="28"/>
      <c r="F139" s="28"/>
    </row>
    <row r="140" spans="1:6" ht="12.75">
      <c r="A140" s="28"/>
      <c r="B140" s="28"/>
      <c r="C140" s="28"/>
      <c r="D140" s="28"/>
      <c r="E140" s="28"/>
      <c r="F140" s="28"/>
    </row>
  </sheetData>
  <sheetProtection/>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29"/>
  </sheetPr>
  <dimension ref="A1:B28"/>
  <sheetViews>
    <sheetView zoomScalePageLayoutView="0" workbookViewId="0" topLeftCell="A1">
      <selection activeCell="A1" sqref="A1"/>
      <selection activeCell="A36" sqref="A36"/>
    </sheetView>
  </sheetViews>
  <sheetFormatPr defaultColWidth="9.00390625" defaultRowHeight="12.75"/>
  <cols>
    <col min="1" max="1" width="41.625" style="0" customWidth="1"/>
    <col min="2" max="2" width="61.125" style="0" customWidth="1"/>
  </cols>
  <sheetData>
    <row r="1" ht="42.75" customHeight="1">
      <c r="A1" s="2" t="s">
        <v>256</v>
      </c>
    </row>
    <row r="2" ht="12.75">
      <c r="A2" s="2" t="s">
        <v>442</v>
      </c>
    </row>
    <row r="3" ht="12.75">
      <c r="A3" t="s">
        <v>367</v>
      </c>
    </row>
    <row r="6" ht="15.75" customHeight="1">
      <c r="A6" t="s">
        <v>595</v>
      </c>
    </row>
    <row r="7" spans="1:2" ht="12.75">
      <c r="A7" s="2" t="s">
        <v>725</v>
      </c>
      <c r="B7" t="s">
        <v>726</v>
      </c>
    </row>
    <row r="8" spans="1:2" ht="12.75">
      <c r="A8" s="2" t="s">
        <v>649</v>
      </c>
      <c r="B8" t="s">
        <v>648</v>
      </c>
    </row>
    <row r="9" spans="1:2" ht="12.75">
      <c r="A9" s="2" t="s">
        <v>386</v>
      </c>
      <c r="B9" t="s">
        <v>387</v>
      </c>
    </row>
    <row r="10" spans="1:2" ht="12.75">
      <c r="A10" s="2" t="s">
        <v>201</v>
      </c>
      <c r="B10" t="s">
        <v>507</v>
      </c>
    </row>
    <row r="11" spans="1:2" ht="12.75">
      <c r="A11" s="2" t="s">
        <v>228</v>
      </c>
      <c r="B11" t="s">
        <v>449</v>
      </c>
    </row>
    <row r="12" spans="1:2" ht="12.75">
      <c r="A12" s="2" t="s">
        <v>192</v>
      </c>
      <c r="B12" t="s">
        <v>598</v>
      </c>
    </row>
    <row r="13" spans="1:2" ht="12.75">
      <c r="A13" s="2" t="s">
        <v>674</v>
      </c>
      <c r="B13" t="s">
        <v>675</v>
      </c>
    </row>
    <row r="14" spans="1:2" ht="12.75">
      <c r="A14" s="2" t="s">
        <v>199</v>
      </c>
      <c r="B14" t="s">
        <v>200</v>
      </c>
    </row>
    <row r="15" spans="1:2" ht="12.75">
      <c r="A15" s="2" t="s">
        <v>861</v>
      </c>
      <c r="B15" s="4" t="s">
        <v>342</v>
      </c>
    </row>
    <row r="16" spans="1:2" ht="12.75">
      <c r="A16" s="22" t="s">
        <v>447</v>
      </c>
      <c r="B16" t="s">
        <v>448</v>
      </c>
    </row>
    <row r="17" spans="1:2" ht="12.75">
      <c r="A17" s="2" t="s">
        <v>601</v>
      </c>
      <c r="B17" t="s">
        <v>602</v>
      </c>
    </row>
    <row r="18" spans="1:2" ht="12.75">
      <c r="A18" s="2" t="s">
        <v>1</v>
      </c>
      <c r="B18" t="s">
        <v>408</v>
      </c>
    </row>
    <row r="19" spans="1:2" ht="12.75">
      <c r="A19" s="2" t="s">
        <v>190</v>
      </c>
      <c r="B19" t="s">
        <v>191</v>
      </c>
    </row>
    <row r="20" spans="1:2" ht="12.75">
      <c r="A20" s="2" t="s">
        <v>414</v>
      </c>
      <c r="B20" t="s">
        <v>415</v>
      </c>
    </row>
    <row r="21" spans="1:2" ht="12.75">
      <c r="A21" s="2" t="s">
        <v>681</v>
      </c>
      <c r="B21" t="s">
        <v>682</v>
      </c>
    </row>
    <row r="22" spans="1:2" ht="12.75">
      <c r="A22" s="2" t="s">
        <v>524</v>
      </c>
      <c r="B22" t="s">
        <v>650</v>
      </c>
    </row>
    <row r="23" spans="1:2" ht="12.75">
      <c r="A23" s="2" t="s">
        <v>599</v>
      </c>
      <c r="B23" t="s">
        <v>600</v>
      </c>
    </row>
    <row r="24" spans="1:2" ht="12.75">
      <c r="A24" s="2" t="s">
        <v>2</v>
      </c>
      <c r="B24" t="s">
        <v>3</v>
      </c>
    </row>
    <row r="25" spans="1:2" ht="12.75">
      <c r="A25" s="2" t="s">
        <v>653</v>
      </c>
      <c r="B25" t="s">
        <v>446</v>
      </c>
    </row>
    <row r="26" spans="1:2" ht="12.75">
      <c r="A26" s="2" t="s">
        <v>444</v>
      </c>
      <c r="B26" t="s">
        <v>445</v>
      </c>
    </row>
    <row r="27" spans="1:2" ht="12.75">
      <c r="A27" s="2" t="s">
        <v>596</v>
      </c>
      <c r="B27" t="s">
        <v>597</v>
      </c>
    </row>
    <row r="28" spans="1:2" ht="12.75">
      <c r="A28" s="41" t="s">
        <v>6</v>
      </c>
      <c r="B28" t="s">
        <v>7</v>
      </c>
    </row>
  </sheetData>
  <sheetProtection/>
  <hyperlinks>
    <hyperlink ref="A1" r:id="rId1" display="c-tec@yandex.ru"/>
    <hyperlink ref="A2" r:id="rId2" display="http://audiotrade.narod.ru"/>
    <hyperlink ref="A27" r:id="rId3" display="http://wyzy.chat.ru"/>
    <hyperlink ref="A12" r:id="rId4" display="http://dreamer-muzic.narod.ru"/>
    <hyperlink ref="A23" r:id="rId5" display="http://surripere.narod.ru"/>
    <hyperlink ref="A17" r:id="rId6" display="http://loser.hotmail.ru"/>
    <hyperlink ref="A19" r:id="rId7" display="http://music-trade.narod.ru"/>
    <hyperlink ref="A18" r:id="rId8" display="http://mp3tmb.narod.ru"/>
    <hyperlink ref="A15" r:id="rId9" display="http://ineedallmusic.narod.ru"/>
    <hyperlink ref="A13" r:id="rId10" display="http://emu-land.net"/>
    <hyperlink ref="A24" r:id="rId11" display="http://wizard-trade.nm.ru"/>
    <hyperlink ref="A21" r:id="rId12" display="http://muzikwerk.narod.ru"/>
    <hyperlink ref="A20" r:id="rId13" display="http://muzcollection.narod.ru"/>
    <hyperlink ref="A22" r:id="rId14" display="http://sampa62.narod.ru"/>
    <hyperlink ref="A8" r:id="rId15" display="http://axl.h16.ru"/>
    <hyperlink ref="A25" r:id="rId16" display="http://www.dissilvaticus.ru"/>
    <hyperlink ref="A26" r:id="rId17" display="http://www.mtrf1.narod.ru"/>
    <hyperlink ref="A16" r:id="rId18" display="http://kinoed.boom.ru"/>
    <hyperlink ref="A11" r:id="rId19" display="http://dmusic.nm.ru"/>
    <hyperlink ref="A9" r:id="rId20" display="http://darkmuzmp3.narod.ru"/>
    <hyperlink ref="A14" r:id="rId21" display="http://FrontBite.narod.ru"/>
    <hyperlink ref="A10" r:id="rId22" display="http://discomusic.net.ru"/>
    <hyperlink ref="A7" r:id="rId23" display="http://andi67.kominet.ru"/>
    <hyperlink ref="A28" r:id="rId24" display="http://alekzeister.googlepages.com/home "/>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Lena &amp;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Big Boss</cp:lastModifiedBy>
  <dcterms:created xsi:type="dcterms:W3CDTF">2005-03-24T17:50:51Z</dcterms:created>
  <dcterms:modified xsi:type="dcterms:W3CDTF">2010-01-13T07:14:06Z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